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105" windowWidth="19395" windowHeight="7605"/>
  </bookViews>
  <sheets>
    <sheet name="Sheet3" sheetId="3" r:id="rId1"/>
  </sheets>
  <definedNames>
    <definedName name="_xlnm._FilterDatabase" localSheetId="0">Sheet3!$A$2:$H$97</definedName>
    <definedName name="_xlnm.Print_Titles" localSheetId="0">Sheet3!$2:$2</definedName>
  </definedNames>
  <calcPr calcId="144525"/>
</workbook>
</file>

<file path=xl/calcChain.xml><?xml version="1.0" encoding="utf-8"?>
<calcChain xmlns="http://schemas.openxmlformats.org/spreadsheetml/2006/main">
  <c r="G98" i="3" l="1"/>
</calcChain>
</file>

<file path=xl/sharedStrings.xml><?xml version="1.0" encoding="utf-8"?>
<sst xmlns="http://schemas.openxmlformats.org/spreadsheetml/2006/main" count="581" uniqueCount="413">
  <si>
    <t>博士</t>
  </si>
  <si>
    <t>硕士</t>
  </si>
  <si>
    <t>刘金梅</t>
  </si>
  <si>
    <t>刘嘉雯</t>
  </si>
  <si>
    <t>何婧</t>
  </si>
  <si>
    <t>杨碧莹</t>
  </si>
  <si>
    <t>吴亚芸</t>
  </si>
  <si>
    <t>翟容平</t>
  </si>
  <si>
    <t>文坤怿</t>
  </si>
  <si>
    <t>陈壹丹</t>
  </si>
  <si>
    <t>张艳</t>
  </si>
  <si>
    <t>田烨</t>
  </si>
  <si>
    <t>李秋寒</t>
  </si>
  <si>
    <t>王轶哲</t>
  </si>
  <si>
    <t>卢壮绵</t>
  </si>
  <si>
    <t>王雨果</t>
  </si>
  <si>
    <t>李雪莲</t>
  </si>
  <si>
    <t>杨志琼</t>
  </si>
  <si>
    <t>赵文静</t>
  </si>
  <si>
    <t>付明月</t>
  </si>
  <si>
    <t>游贤梅</t>
  </si>
  <si>
    <t>张达鹏</t>
  </si>
  <si>
    <t>崔健</t>
  </si>
  <si>
    <t>郑舒哲</t>
  </si>
  <si>
    <t>张旭</t>
  </si>
  <si>
    <t>张楠</t>
  </si>
  <si>
    <t>徐波</t>
  </si>
  <si>
    <t>卢英楠</t>
  </si>
  <si>
    <t>陈波</t>
  </si>
  <si>
    <t>马伟</t>
  </si>
  <si>
    <t>林小萝</t>
  </si>
  <si>
    <t>朱炎艳</t>
  </si>
  <si>
    <t>郁盛岚</t>
  </si>
  <si>
    <t>李晶雪</t>
  </si>
  <si>
    <t>廖家璐</t>
  </si>
  <si>
    <t>王林</t>
  </si>
  <si>
    <t>吴雯</t>
  </si>
  <si>
    <t>郑熊</t>
  </si>
  <si>
    <t>王芳</t>
  </si>
  <si>
    <t>刘庭</t>
  </si>
  <si>
    <t>杨舒雯</t>
  </si>
  <si>
    <t>吴挺劲</t>
  </si>
  <si>
    <t>陈婷</t>
  </si>
  <si>
    <t>王思懿</t>
  </si>
  <si>
    <t>孙一帆</t>
  </si>
  <si>
    <t>秦绪喆</t>
  </si>
  <si>
    <t>牛乐乐</t>
  </si>
  <si>
    <t>李新艳</t>
  </si>
  <si>
    <t>崔鹏</t>
  </si>
  <si>
    <t>杨静雨</t>
  </si>
  <si>
    <t>付有</t>
  </si>
  <si>
    <t>李正月</t>
  </si>
  <si>
    <t>刘丽</t>
  </si>
  <si>
    <t>林晓雪</t>
  </si>
  <si>
    <t>徐琬儿</t>
  </si>
  <si>
    <t>靳浩宇</t>
  </si>
  <si>
    <t>孟祥帅</t>
  </si>
  <si>
    <t>王童</t>
  </si>
  <si>
    <t>童涛</t>
  </si>
  <si>
    <t>宋鹏飞</t>
  </si>
  <si>
    <t>吕璇</t>
  </si>
  <si>
    <t>陈瑞鑫</t>
  </si>
  <si>
    <t>李汉林</t>
  </si>
  <si>
    <t>张丽圆</t>
  </si>
  <si>
    <t>徐龙翔</t>
  </si>
  <si>
    <t>刘珊</t>
  </si>
  <si>
    <t>傅珍</t>
  </si>
  <si>
    <t>李钰静</t>
  </si>
  <si>
    <t>吕亚萍</t>
  </si>
  <si>
    <t>顾小梅</t>
  </si>
  <si>
    <t>张旺喜</t>
  </si>
  <si>
    <t>高连丛</t>
  </si>
  <si>
    <t>秦宪超</t>
  </si>
  <si>
    <t>熊致远</t>
  </si>
  <si>
    <t>王泽旭</t>
  </si>
  <si>
    <t>窦建亮</t>
  </si>
  <si>
    <t>汪浩俊</t>
  </si>
  <si>
    <t>李秋萍</t>
  </si>
  <si>
    <t>杨琪</t>
  </si>
  <si>
    <t>徐琬莹</t>
  </si>
  <si>
    <t>张赫洋</t>
  </si>
  <si>
    <t>陈晓</t>
  </si>
  <si>
    <t>邵嘉雯</t>
  </si>
  <si>
    <t>李津</t>
  </si>
  <si>
    <t>罗夏君</t>
  </si>
  <si>
    <t>蒙一鸣</t>
  </si>
  <si>
    <t>董建</t>
  </si>
  <si>
    <t>王若飞</t>
  </si>
  <si>
    <t>冯淑兰</t>
  </si>
  <si>
    <t>车艳芳</t>
  </si>
  <si>
    <t>叶萍</t>
  </si>
  <si>
    <t>王越</t>
  </si>
  <si>
    <t>闫丽君</t>
  </si>
  <si>
    <t>王晴晴</t>
  </si>
  <si>
    <t>张斌</t>
  </si>
  <si>
    <t>李国辉</t>
  </si>
  <si>
    <t>海南自贸港建设背景下主流意识形态建设面临的挑战及其对策研究</t>
  </si>
  <si>
    <t>中华优秀家风涵育大学生党员政治品格研究</t>
  </si>
  <si>
    <t>海南自贸港建设背景下国有企业党的政治建设问题研究</t>
  </si>
  <si>
    <t>习近平关于跳出“历史周期率”的重要论述研究</t>
  </si>
  <si>
    <t>新时代高校“思政课程”与“课程思政”协同育人的路径研究</t>
  </si>
  <si>
    <t>海南渔民耕耘南海历史过程中的国家认同研究</t>
  </si>
  <si>
    <t>以社会主义核心价值观引领海南高校琼崖革命精神的传承与践行</t>
  </si>
  <si>
    <t>蛇蜕在不同生境条件下的作用：反捕食假说的野外验证</t>
  </si>
  <si>
    <t>鱼类色素细胞中色素或呈色物质定量分析方法的建立</t>
  </si>
  <si>
    <t>红榄李内生真菌Aspergillus terreus HT-1次级代谢产物及抗缺血性脑卒中活性研究</t>
  </si>
  <si>
    <t>基于石墨炔-纳米金复合材料适配体传感器的构建及性能研究</t>
  </si>
  <si>
    <t>高性能锌空气电池空气电极催化剂的设计、制备与性能研究</t>
  </si>
  <si>
    <t>诺丽酵素的化学成分及生物活性研究</t>
  </si>
  <si>
    <t>银量子点/缺陷态二维超薄二硫锡光还原二氧化碳研究</t>
  </si>
  <si>
    <t>选本视野下袁宏道小品文研究</t>
  </si>
  <si>
    <t>映衬辞格的认知心理研究</t>
  </si>
  <si>
    <t>东巴文祭天类经书的祝福语用字研究</t>
  </si>
  <si>
    <t>陶渊明故事戏研究</t>
  </si>
  <si>
    <t>何以新感觉——视觉技术要素与新感觉派小说创作研究</t>
  </si>
  <si>
    <t>想象与颠覆——新时期以来海南小说的现代性进程探析</t>
  </si>
  <si>
    <t>20世纪70至90年代香港小说中的城市想象与身份认同问题——以《我城》《胭脂扣》《失城》为例</t>
  </si>
  <si>
    <t>四十年代诗人节与屈原形象构建</t>
  </si>
  <si>
    <t>“字族文识字教学法”在对外汉语读写课中的应用研究</t>
  </si>
  <si>
    <t>汉语国际教育视阈中《说文解字》“手”部字</t>
  </si>
  <si>
    <t>海南省民族地区小学劳动教育实施现状的研究</t>
  </si>
  <si>
    <t xml:space="preserve">基于STEAM的儿童编程教育研究与实践 </t>
  </si>
  <si>
    <t>日本职前大学教师发展研究</t>
  </si>
  <si>
    <t>基于创客教育的数字化学习与创新素养发展研究</t>
  </si>
  <si>
    <t>“互联网+教育”背景下乡村教师专业发展策略</t>
  </si>
  <si>
    <t>人工智能赋能个性化学习：场景、架构及方案</t>
  </si>
  <si>
    <t>PBL融入小学教育专业实习课程的成效研究</t>
  </si>
  <si>
    <t>习近平关于农村生态文明重要论述研究</t>
  </si>
  <si>
    <t>抗击疫情背景下我国话语体系构建研究</t>
  </si>
  <si>
    <t>党建引领基层社会治理组织力提升研究</t>
  </si>
  <si>
    <t>海南自由贸易港建设背景下海口社区生态文明建设研究</t>
  </si>
  <si>
    <t>新时代加强大学生劳动教育的路径研究</t>
  </si>
  <si>
    <t>海南自贸港背景下高校意识形态安全教育</t>
  </si>
  <si>
    <t>基于宏基因组测序挖掘海南东寨港红树林微生物功能基因</t>
  </si>
  <si>
    <t>基于NAFAT5通路研究红耳龟在盐度胁迫下的渗透压调节机制</t>
  </si>
  <si>
    <t>海马齿PDS基因VIGS载体的构建及其功能鉴定</t>
  </si>
  <si>
    <t>新教材背景下高中生物自制学具应用研究</t>
  </si>
  <si>
    <t>部编本小学语文教材民间文学选文研究</t>
  </si>
  <si>
    <t>核心素养视阈下小学数学问题解决的教学策略</t>
  </si>
  <si>
    <t>小学语文教师教学理念生成机制研究</t>
  </si>
  <si>
    <t>基于黎族文化的小学语文课程资源开发与利用</t>
  </si>
  <si>
    <t>基于逸度的红树林湿地PAEs多介质 归趋研究-以海南东寨港为例</t>
  </si>
  <si>
    <t>海南岛热带雨林原生林与次生林土壤有机碳累积特征及形成机理对比研究</t>
  </si>
  <si>
    <t>海南省东寨港红树植物秋茄、木榄和海莲的光合日变化特性研究</t>
  </si>
  <si>
    <t>不同语言经验者汉语歧义句歧义消解加工过程的比较研究</t>
  </si>
  <si>
    <t>道德判断外语效应基于CNI模型研究</t>
  </si>
  <si>
    <t>海南共享农庄政策实施效果评估研究</t>
  </si>
  <si>
    <t>建设自贸港背景下海南乡村振兴模式研究</t>
  </si>
  <si>
    <t>海南省义务教育中学体育与健康教师用书选用的实效性研究</t>
  </si>
  <si>
    <t>海南省中学体育教师职业倦怠的研究与分析</t>
  </si>
  <si>
    <t>短兵相子道项目纳入小学校本课程的可行性研究</t>
  </si>
  <si>
    <t>海南省拳击队应用VR技术训练研究</t>
  </si>
  <si>
    <t>基于学习活动观的高中英语读后续写教学设计</t>
  </si>
  <si>
    <t>语篇分析理论视角下的高中英语阅读教学现状</t>
  </si>
  <si>
    <t>初中生英语自我调节学习策略调查研究：现状、成因及影响</t>
  </si>
  <si>
    <t>一株药用红树植物红榄李内生真菌Penicillium sp. SNOX113次级代谢产物研究</t>
  </si>
  <si>
    <t>海藻酸盐-丝胶蛋白-纤维素纳米晶复合凝胶支架的制备与性能研究</t>
  </si>
  <si>
    <t>通过phospha-Aldol-Brook重排和酸解反应构建3-氯代氧化吲哚的研究</t>
  </si>
  <si>
    <t>基于表面引发开环易位聚合的石墨烯表面修饰及其应用</t>
  </si>
  <si>
    <t>海南自贸港建设背景下土地增值收益分配问题</t>
  </si>
  <si>
    <t>疫情背景下就业促进政策及其所存问题分析</t>
  </si>
  <si>
    <t>从《游历琼州黎峒行程日记》看晚清海南社会</t>
  </si>
  <si>
    <t>明清儿童《孝经》阅读研究</t>
  </si>
  <si>
    <t>《妙法莲华经·观世音菩萨普门品》研究</t>
  </si>
  <si>
    <t>民国时期山西"国民学校"兴办研究</t>
  </si>
  <si>
    <t>海南自由贸易港建设下的村落文化题材创作探析</t>
  </si>
  <si>
    <t>海南美丽乡村建设中灾害避难所设计研究</t>
  </si>
  <si>
    <t>自贸港背景下海南美丽乡村旅游景区特色品牌化研究</t>
  </si>
  <si>
    <t>信息时代黎族手工艺非遗保护与传承的新路径</t>
  </si>
  <si>
    <t>海南旅游品牌视觉形象整合设计研究</t>
  </si>
  <si>
    <t>黎锦在现代服装与服饰中的时尚化设计创新研究</t>
  </si>
  <si>
    <t>低维幂零Leibniz 代数的局部自同构与局部导子</t>
  </si>
  <si>
    <t>带奇异系数的随机微分方程解的存在唯一性及数值逼近</t>
  </si>
  <si>
    <t>利用病理学图像和测序数据预测乳腺癌复发和转移的风险</t>
  </si>
  <si>
    <t>药物-药物与药物-食品的相互作用预测研究</t>
  </si>
  <si>
    <t>间歇过程2D输出反馈鲁棒约束模型预测控制方法</t>
  </si>
  <si>
    <t>基于光谱分析热带资源农药残留快速、实时检测技术研究</t>
  </si>
  <si>
    <t>4.6μm半导体激光器腔面膜的研究</t>
  </si>
  <si>
    <t>基于CFD模拟技术设计适用于海南省气候条件的植物工厂</t>
  </si>
  <si>
    <t>联盟区块链智能合约漏洞自动化检测方法研究</t>
  </si>
  <si>
    <t>基于机器学习的未知恶意软件检测</t>
  </si>
  <si>
    <t>深度学习在恶意代码检测中的应用</t>
  </si>
  <si>
    <t>黎族音乐文化在海南高中音乐教学中传承的对策研究</t>
  </si>
  <si>
    <t>海南农村非专业音乐教师教学现状及提升路径</t>
  </si>
  <si>
    <t>新时代背景下海口市小学开展音乐第二课堂的调查研究—以海口市四所小学为例</t>
  </si>
  <si>
    <t>建设海南自由贸易港大众认同的现状及建立机制研究</t>
  </si>
  <si>
    <t>后疫情时代主流媒体报道框架再反思——基于“想嫁兵哥哥的援鄂女护士”报道的实证研究</t>
  </si>
  <si>
    <t>后亚文化视阈下主流文化与亚文化的融合互动</t>
  </si>
  <si>
    <t>课题名称</t>
  </si>
  <si>
    <t>类别（博士/硕士）</t>
  </si>
  <si>
    <t>Hyb2020-41</t>
  </si>
  <si>
    <t>Hyb2020-42</t>
  </si>
  <si>
    <t>Hyb2020-43</t>
  </si>
  <si>
    <t>Hyb2020-44</t>
  </si>
  <si>
    <t>Hyb2020-45</t>
  </si>
  <si>
    <t>Hyb2020-46</t>
  </si>
  <si>
    <t>Hyb2020-47</t>
  </si>
  <si>
    <t>Hyb2020-48</t>
  </si>
  <si>
    <t>Hyb2020-49</t>
  </si>
  <si>
    <t>Hyb2020-50</t>
  </si>
  <si>
    <t>Hyb2020-51</t>
  </si>
  <si>
    <t>Hyb2020-52</t>
  </si>
  <si>
    <t>Hyb2020-53</t>
  </si>
  <si>
    <t>Hyb2020-54</t>
  </si>
  <si>
    <t>Hyb2020-55</t>
  </si>
  <si>
    <t>Hys2020-261</t>
  </si>
  <si>
    <t>Hys2020-262</t>
  </si>
  <si>
    <t>Hys2020-263</t>
  </si>
  <si>
    <t>Hys2020-264</t>
  </si>
  <si>
    <t>Hys2020-265</t>
  </si>
  <si>
    <t>Hys2020-266</t>
  </si>
  <si>
    <t>Hys2020-267</t>
  </si>
  <si>
    <t>Hys2020-268</t>
  </si>
  <si>
    <t>Hys2020-269</t>
  </si>
  <si>
    <t>Hys2020-270</t>
  </si>
  <si>
    <t>Hys2020-271</t>
  </si>
  <si>
    <t>Hys2020-272</t>
  </si>
  <si>
    <t>Hys2020-273</t>
  </si>
  <si>
    <t>Hys2020-274</t>
  </si>
  <si>
    <t>Hys2020-275</t>
  </si>
  <si>
    <t>Hys2020-276</t>
  </si>
  <si>
    <t>Hys2020-277</t>
  </si>
  <si>
    <t>Hys2020-278</t>
  </si>
  <si>
    <t>Hys2020-279</t>
  </si>
  <si>
    <t>Hys2020-280</t>
  </si>
  <si>
    <t>Hys2020-281</t>
  </si>
  <si>
    <t>Hys2020-282</t>
  </si>
  <si>
    <t>Hys2020-283</t>
  </si>
  <si>
    <t>Hys2020-284</t>
  </si>
  <si>
    <t>Hys2020-285</t>
  </si>
  <si>
    <t>Hys2020-286</t>
  </si>
  <si>
    <t>Hys2020-287</t>
  </si>
  <si>
    <t>Hys2020-288</t>
  </si>
  <si>
    <t>Hys2020-289</t>
  </si>
  <si>
    <t>Hys2020-290</t>
  </si>
  <si>
    <t>Hys2020-291</t>
  </si>
  <si>
    <t>Hys2020-292</t>
  </si>
  <si>
    <t>Hys2020-293</t>
  </si>
  <si>
    <t>Hys2020-294</t>
  </si>
  <si>
    <t>Hys2020-295</t>
  </si>
  <si>
    <t>Hys2020-296</t>
  </si>
  <si>
    <t>Hys2020-297</t>
  </si>
  <si>
    <t>Hys2020-298</t>
  </si>
  <si>
    <t>Hys2020-299</t>
  </si>
  <si>
    <t>Hys2020-300</t>
  </si>
  <si>
    <t>Hys2020-301</t>
  </si>
  <si>
    <t>Hys2020-302</t>
  </si>
  <si>
    <t>Hys2020-303</t>
  </si>
  <si>
    <t>Hys2020-304</t>
  </si>
  <si>
    <t>Hys2020-305</t>
  </si>
  <si>
    <t>Hys2020-306</t>
  </si>
  <si>
    <t>Hys2020-307</t>
  </si>
  <si>
    <t>Hys2020-308</t>
  </si>
  <si>
    <t>Hys2020-309</t>
  </si>
  <si>
    <t>Hys2020-310</t>
  </si>
  <si>
    <t>Hys2020-311</t>
  </si>
  <si>
    <t>Hys2020-312</t>
  </si>
  <si>
    <t>Hys2020-313</t>
  </si>
  <si>
    <t>Hys2020-314</t>
  </si>
  <si>
    <t>Hys2020-315</t>
  </si>
  <si>
    <t>Hys2020-316</t>
  </si>
  <si>
    <t>Hys2020-317</t>
  </si>
  <si>
    <t>Hys2020-318</t>
  </si>
  <si>
    <t>Hys2020-319</t>
  </si>
  <si>
    <t>Hys2020-320</t>
  </si>
  <si>
    <t>Hys2020-321</t>
  </si>
  <si>
    <t>Hys2020-322</t>
  </si>
  <si>
    <t>Hys2020-323</t>
  </si>
  <si>
    <t>Hys2020-324</t>
  </si>
  <si>
    <t>Hys2020-325</t>
  </si>
  <si>
    <t>Hys2020-326</t>
  </si>
  <si>
    <t>Hys2020-327</t>
  </si>
  <si>
    <t>Hys2020-328</t>
  </si>
  <si>
    <t>Hys2020-329</t>
  </si>
  <si>
    <t>Hys2020-330</t>
  </si>
  <si>
    <t>Hys2020-331</t>
  </si>
  <si>
    <t>Hys2020-332</t>
  </si>
  <si>
    <t>Hys2020-333</t>
  </si>
  <si>
    <t>Hys2020-334</t>
  </si>
  <si>
    <t>Hys2020-335</t>
  </si>
  <si>
    <t>Hys2020-336</t>
  </si>
  <si>
    <t>Hys2020-337</t>
  </si>
  <si>
    <t>Hys2020-338</t>
  </si>
  <si>
    <t>Hys2020-339</t>
  </si>
  <si>
    <t>Hys2020-340</t>
  </si>
  <si>
    <t>序号</t>
    <phoneticPr fontId="1" type="noConversion"/>
  </si>
  <si>
    <t>资助金额（元）</t>
    <phoneticPr fontId="1" type="noConversion"/>
  </si>
  <si>
    <t>项目编号</t>
    <phoneticPr fontId="1" type="noConversion"/>
  </si>
  <si>
    <t>项目主持人</t>
    <phoneticPr fontId="1" type="noConversion"/>
  </si>
  <si>
    <t>合计</t>
    <phoneticPr fontId="1" type="noConversion"/>
  </si>
  <si>
    <r>
      <t>绿背山雀</t>
    </r>
    <r>
      <rPr>
        <i/>
        <sz val="11"/>
        <color rgb="FF000000"/>
        <rFont val="宋体"/>
        <family val="3"/>
        <charset val="134"/>
      </rPr>
      <t>（Parus monticolus)</t>
    </r>
    <r>
      <rPr>
        <sz val="11"/>
        <color rgb="FF000000"/>
        <rFont val="宋体"/>
        <family val="3"/>
        <charset val="134"/>
      </rPr>
      <t>卵识别行为的拒绝延迟</t>
    </r>
  </si>
  <si>
    <r>
      <t>周氏睑虎（</t>
    </r>
    <r>
      <rPr>
        <i/>
        <sz val="11"/>
        <color rgb="FF000000"/>
        <rFont val="宋体"/>
        <family val="3"/>
        <charset val="134"/>
      </rPr>
      <t>G</t>
    </r>
    <r>
      <rPr>
        <sz val="11"/>
        <color rgb="FF000000"/>
        <rFont val="宋体"/>
        <family val="3"/>
        <charset val="134"/>
      </rPr>
      <t>oniurosaurus zhoui)种群生态学</t>
    </r>
  </si>
  <si>
    <r>
      <t>CsPW</t>
    </r>
    <r>
      <rPr>
        <vertAlign val="subscript"/>
        <sz val="11"/>
        <color rgb="FF000000"/>
        <rFont val="宋体"/>
        <family val="3"/>
        <charset val="134"/>
      </rPr>
      <t>11</t>
    </r>
    <r>
      <rPr>
        <sz val="11"/>
        <color rgb="FF000000"/>
        <rFont val="宋体"/>
        <family val="3"/>
        <charset val="134"/>
      </rPr>
      <t>M/PTA复合材料电极材料的制备</t>
    </r>
  </si>
  <si>
    <t>学院</t>
    <phoneticPr fontId="1" type="noConversion"/>
  </si>
  <si>
    <t>马克思主义学院</t>
  </si>
  <si>
    <t>侯宇</t>
    <phoneticPr fontId="9" type="noConversion"/>
  </si>
  <si>
    <t>学号</t>
    <phoneticPr fontId="1" type="noConversion"/>
  </si>
  <si>
    <t>20201071300047</t>
  </si>
  <si>
    <t>20201071300048</t>
  </si>
  <si>
    <t>20202071300173</t>
  </si>
  <si>
    <t>20202040101031</t>
  </si>
  <si>
    <t>20203045115052</t>
  </si>
  <si>
    <t>20201030500012</t>
  </si>
  <si>
    <t>20201030500011</t>
  </si>
  <si>
    <t>20203055200362</t>
  </si>
  <si>
    <t>20201030500020</t>
  </si>
  <si>
    <t>20202040102035</t>
  </si>
  <si>
    <t>20202040110055</t>
  </si>
  <si>
    <t>20203045114312</t>
  </si>
  <si>
    <t>20203045300338</t>
  </si>
  <si>
    <t>20203045115068</t>
  </si>
  <si>
    <t>20203045111289</t>
  </si>
  <si>
    <t>20203045115064</t>
  </si>
  <si>
    <t>20203125400391</t>
  </si>
  <si>
    <t>20203045202094</t>
  </si>
  <si>
    <t>20203125400388</t>
  </si>
  <si>
    <t>20203045111283</t>
  </si>
  <si>
    <t>20203045111281</t>
  </si>
  <si>
    <t>2018205010012</t>
  </si>
  <si>
    <t>2018205010007</t>
  </si>
  <si>
    <t>2018205010014</t>
  </si>
  <si>
    <t>2018203050013</t>
  </si>
  <si>
    <t>2018206020004</t>
  </si>
  <si>
    <t>2018206020003</t>
  </si>
  <si>
    <t>2018205010008</t>
  </si>
  <si>
    <t>2018205010015</t>
  </si>
  <si>
    <t>2018213040001</t>
  </si>
  <si>
    <t>2018206020001</t>
  </si>
  <si>
    <t>2019207010004</t>
  </si>
  <si>
    <t>2019204010202</t>
  </si>
  <si>
    <t>2019207010005</t>
  </si>
  <si>
    <t>2019304510809</t>
  </si>
  <si>
    <t>2019304510806</t>
  </si>
  <si>
    <t>2019107130010</t>
  </si>
  <si>
    <t>2019107030015</t>
  </si>
  <si>
    <t>2019107030003</t>
  </si>
  <si>
    <t>2019107030008</t>
  </si>
  <si>
    <t>2019103050008</t>
  </si>
  <si>
    <t>2019207020004</t>
  </si>
  <si>
    <t>2019206020003</t>
  </si>
  <si>
    <t>2019313510802</t>
  </si>
  <si>
    <t>2019213050002</t>
  </si>
  <si>
    <t>2019205010017</t>
  </si>
  <si>
    <t>2019103050007</t>
  </si>
  <si>
    <t>2019103050013</t>
  </si>
  <si>
    <t>2019103050003</t>
  </si>
  <si>
    <t>2019207010009</t>
  </si>
  <si>
    <t>2019304510814</t>
  </si>
  <si>
    <t>2019207010008</t>
  </si>
  <si>
    <t>2019204020007</t>
  </si>
  <si>
    <t>2019205010015</t>
  </si>
  <si>
    <t>2019313510805</t>
  </si>
  <si>
    <t>2019213050006</t>
  </si>
  <si>
    <t>2019202010001</t>
  </si>
  <si>
    <t>2019213040005</t>
  </si>
  <si>
    <t>2019313510501</t>
  </si>
  <si>
    <t>2019207130004</t>
  </si>
  <si>
    <t>2019207130013</t>
  </si>
  <si>
    <t>2019107030005</t>
  </si>
  <si>
    <t>2019107030014</t>
  </si>
  <si>
    <t>2019308520205</t>
  </si>
  <si>
    <t>2019204010401</t>
  </si>
  <si>
    <t>2019304510706</t>
  </si>
  <si>
    <t>2019304520203</t>
  </si>
  <si>
    <t>2019202010006</t>
  </si>
  <si>
    <t>2019203050019</t>
  </si>
  <si>
    <t>2019205010014</t>
  </si>
  <si>
    <t>2019207020003</t>
  </si>
  <si>
    <t>2019207030004</t>
  </si>
  <si>
    <t>2019207030008</t>
  </si>
  <si>
    <t>2019308521102</t>
  </si>
  <si>
    <t>2019207050005</t>
  </si>
  <si>
    <t>2019207050003</t>
  </si>
  <si>
    <t>2019208390003</t>
  </si>
  <si>
    <t>2019208390001</t>
  </si>
  <si>
    <t>2019204030006</t>
  </si>
  <si>
    <t>2019204020004</t>
  </si>
  <si>
    <t>2019207010011</t>
  </si>
  <si>
    <t>2019207030005</t>
  </si>
  <si>
    <t>2019207030002</t>
  </si>
  <si>
    <t>2019204011001</t>
  </si>
  <si>
    <t>2019203050010</t>
  </si>
  <si>
    <t>2019203050012</t>
  </si>
  <si>
    <t>2019203050021</t>
  </si>
  <si>
    <t>2019203050005</t>
  </si>
  <si>
    <t>2019305520012</t>
  </si>
  <si>
    <t>2019207130007</t>
  </si>
  <si>
    <t>2019304511207</t>
  </si>
  <si>
    <t>2019304530003</t>
  </si>
  <si>
    <t>2019207050001</t>
  </si>
  <si>
    <t>2019304511508</t>
  </si>
  <si>
    <t>2019207030009</t>
  </si>
  <si>
    <t>生命科学学院</t>
  </si>
  <si>
    <t>化学与化工学院</t>
  </si>
  <si>
    <t>文学院</t>
  </si>
  <si>
    <t>国际教育学院</t>
  </si>
  <si>
    <t>教育学院</t>
  </si>
  <si>
    <t>初等教育学院</t>
  </si>
  <si>
    <t>地理与环境科学学院</t>
  </si>
  <si>
    <t>心理学院</t>
  </si>
  <si>
    <t>旅游学院</t>
  </si>
  <si>
    <t>体育学院</t>
  </si>
  <si>
    <t>外国语学院</t>
  </si>
  <si>
    <t>经济与管理学院</t>
  </si>
  <si>
    <t>美术学院</t>
  </si>
  <si>
    <t>数学与统计学院</t>
  </si>
  <si>
    <t>物理与电子工程学院</t>
  </si>
  <si>
    <t>信息科学技术学院</t>
  </si>
  <si>
    <t>音乐学院</t>
  </si>
  <si>
    <t>新闻传播与影视学院</t>
  </si>
  <si>
    <t>教育学院</t>
    <phoneticPr fontId="1" type="noConversion"/>
  </si>
  <si>
    <t>研究生学院</t>
    <phoneticPr fontId="1" type="noConversion"/>
  </si>
  <si>
    <t>2020年省级研究生创新科研课题经费分配表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</si>
</sst>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charset val="134"/>
      <scheme val="minor"/>
    </font>
    <font>
      <sz val="9"/>
      <name val="宋体"/>
      <family val="2"/>
      <charset val="134"/>
      <scheme val="minor"/>
    </font>
    <font>
      <sz val="11"/>
      <color rgb="FF000000"/>
      <name val="宋体"/>
      <family val="3"/>
      <charset val="134"/>
    </font>
    <font>
      <i/>
      <sz val="11"/>
      <color rgb="FF000000"/>
      <name val="宋体"/>
      <family val="3"/>
      <charset val="134"/>
    </font>
    <font>
      <vertAlign val="subscript"/>
      <sz val="11"/>
      <color rgb="FF000000"/>
      <name val="宋体"/>
      <family val="3"/>
      <charset val="134"/>
    </font>
    <font>
      <sz val="11"/>
      <color theme="1"/>
      <name val="宋体"/>
      <family val="3"/>
      <charset val="134"/>
      <scheme val="minor"/>
    </font>
    <font>
      <b/>
      <sz val="11"/>
      <color rgb="FF000000"/>
      <name val="宋体"/>
      <family val="3"/>
      <charset val="134"/>
    </font>
    <font>
      <b/>
      <sz val="18"/>
      <color theme="1"/>
      <name val="宋体"/>
      <family val="3"/>
      <charset val="134"/>
      <scheme val="minor"/>
    </font>
    <font>
      <sz val="10.5"/>
      <name val="宋体"/>
      <family val="3"/>
      <charset val="134"/>
    </font>
    <font>
      <sz val="9"/>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2" fillId="0" borderId="1" xfId="0" applyFont="1" applyBorder="1" applyAlignment="1">
      <alignment horizontal="center" vertical="center" wrapText="1"/>
    </xf>
    <xf numFmtId="0" fontId="5" fillId="0" borderId="1" xfId="0" applyFont="1" applyBorder="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0" xfId="0" applyAlignment="1"/>
    <xf numFmtId="0" fontId="8" fillId="0" borderId="1" xfId="0" applyFont="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xf>
    <xf numFmtId="31" fontId="0" fillId="0" borderId="0" xfId="0" applyNumberFormat="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abSelected="1" workbookViewId="0">
      <selection sqref="A1:H1"/>
    </sheetView>
  </sheetViews>
  <sheetFormatPr defaultRowHeight="13.5" x14ac:dyDescent="0.15"/>
  <cols>
    <col min="1" max="1" width="5.125" customWidth="1"/>
    <col min="2" max="2" width="8" customWidth="1"/>
    <col min="3" max="3" width="16.5" customWidth="1"/>
    <col min="4" max="4" width="10.875" style="7" customWidth="1"/>
    <col min="5" max="5" width="45.25" customWidth="1"/>
    <col min="6" max="6" width="10.5" customWidth="1"/>
    <col min="7" max="7" width="9.25" customWidth="1"/>
    <col min="8" max="8" width="12.25" customWidth="1"/>
    <col min="9" max="9" width="22.75" customWidth="1"/>
  </cols>
  <sheetData>
    <row r="1" spans="1:9" ht="53.25" customHeight="1" x14ac:dyDescent="0.15">
      <c r="A1" s="8" t="s">
        <v>412</v>
      </c>
      <c r="B1" s="8"/>
      <c r="C1" s="8"/>
      <c r="D1" s="8"/>
      <c r="E1" s="8"/>
      <c r="F1" s="8"/>
      <c r="G1" s="8"/>
      <c r="H1" s="8"/>
    </row>
    <row r="2" spans="1:9" ht="32.25" customHeight="1" x14ac:dyDescent="0.15">
      <c r="A2" s="4" t="s">
        <v>285</v>
      </c>
      <c r="B2" s="4" t="s">
        <v>288</v>
      </c>
      <c r="C2" s="4" t="s">
        <v>296</v>
      </c>
      <c r="D2" s="4" t="s">
        <v>293</v>
      </c>
      <c r="E2" s="4" t="s">
        <v>188</v>
      </c>
      <c r="F2" s="4" t="s">
        <v>189</v>
      </c>
      <c r="G2" s="4" t="s">
        <v>286</v>
      </c>
      <c r="H2" s="4" t="s">
        <v>287</v>
      </c>
    </row>
    <row r="3" spans="1:9" ht="33" customHeight="1" x14ac:dyDescent="0.15">
      <c r="A3" s="1">
        <v>1</v>
      </c>
      <c r="B3" s="1" t="s">
        <v>83</v>
      </c>
      <c r="C3" s="1" t="s">
        <v>343</v>
      </c>
      <c r="D3" s="1" t="s">
        <v>294</v>
      </c>
      <c r="E3" s="1" t="s">
        <v>96</v>
      </c>
      <c r="F3" s="1" t="s">
        <v>0</v>
      </c>
      <c r="G3" s="1">
        <v>5000</v>
      </c>
      <c r="H3" s="1" t="s">
        <v>190</v>
      </c>
    </row>
    <row r="4" spans="1:9" ht="33" customHeight="1" x14ac:dyDescent="0.15">
      <c r="A4" s="1">
        <v>2</v>
      </c>
      <c r="B4" s="1" t="s">
        <v>84</v>
      </c>
      <c r="C4" s="1" t="s">
        <v>345</v>
      </c>
      <c r="D4" s="1" t="s">
        <v>294</v>
      </c>
      <c r="E4" s="1" t="s">
        <v>97</v>
      </c>
      <c r="F4" s="1" t="s">
        <v>0</v>
      </c>
      <c r="G4" s="1">
        <v>5000</v>
      </c>
      <c r="H4" s="1" t="s">
        <v>191</v>
      </c>
    </row>
    <row r="5" spans="1:9" ht="33" customHeight="1" x14ac:dyDescent="0.15">
      <c r="A5" s="1">
        <v>3</v>
      </c>
      <c r="B5" s="1" t="s">
        <v>85</v>
      </c>
      <c r="C5" s="1" t="s">
        <v>337</v>
      </c>
      <c r="D5" s="1" t="s">
        <v>294</v>
      </c>
      <c r="E5" s="1" t="s">
        <v>98</v>
      </c>
      <c r="F5" s="1" t="s">
        <v>0</v>
      </c>
      <c r="G5" s="1">
        <v>5000</v>
      </c>
      <c r="H5" s="1" t="s">
        <v>192</v>
      </c>
    </row>
    <row r="6" spans="1:9" ht="33" customHeight="1" x14ac:dyDescent="0.15">
      <c r="A6" s="1">
        <v>4</v>
      </c>
      <c r="B6" s="1" t="s">
        <v>86</v>
      </c>
      <c r="C6" s="1" t="s">
        <v>344</v>
      </c>
      <c r="D6" s="1" t="s">
        <v>294</v>
      </c>
      <c r="E6" s="1" t="s">
        <v>99</v>
      </c>
      <c r="F6" s="1" t="s">
        <v>0</v>
      </c>
      <c r="G6" s="1">
        <v>5000</v>
      </c>
      <c r="H6" s="1" t="s">
        <v>193</v>
      </c>
    </row>
    <row r="7" spans="1:9" ht="33" customHeight="1" x14ac:dyDescent="0.15">
      <c r="A7" s="1">
        <v>5</v>
      </c>
      <c r="B7" s="1" t="s">
        <v>87</v>
      </c>
      <c r="C7" s="1" t="s">
        <v>303</v>
      </c>
      <c r="D7" s="1" t="s">
        <v>294</v>
      </c>
      <c r="E7" s="1" t="s">
        <v>100</v>
      </c>
      <c r="F7" s="1" t="s">
        <v>0</v>
      </c>
      <c r="G7" s="1">
        <v>5000</v>
      </c>
      <c r="H7" s="1" t="s">
        <v>194</v>
      </c>
    </row>
    <row r="8" spans="1:9" ht="33" customHeight="1" x14ac:dyDescent="0.15">
      <c r="A8" s="1">
        <v>6</v>
      </c>
      <c r="B8" s="1" t="s">
        <v>88</v>
      </c>
      <c r="C8" s="1" t="s">
        <v>305</v>
      </c>
      <c r="D8" s="1" t="s">
        <v>294</v>
      </c>
      <c r="E8" s="1" t="s">
        <v>101</v>
      </c>
      <c r="F8" s="1" t="s">
        <v>0</v>
      </c>
      <c r="G8" s="1">
        <v>5000</v>
      </c>
      <c r="H8" s="1" t="s">
        <v>195</v>
      </c>
    </row>
    <row r="9" spans="1:9" ht="33" customHeight="1" x14ac:dyDescent="0.15">
      <c r="A9" s="1">
        <v>7</v>
      </c>
      <c r="B9" s="1" t="s">
        <v>89</v>
      </c>
      <c r="C9" s="1" t="s">
        <v>302</v>
      </c>
      <c r="D9" s="1" t="s">
        <v>294</v>
      </c>
      <c r="E9" s="1" t="s">
        <v>102</v>
      </c>
      <c r="F9" s="1" t="s">
        <v>0</v>
      </c>
      <c r="G9" s="1">
        <v>5000</v>
      </c>
      <c r="H9" s="1" t="s">
        <v>196</v>
      </c>
    </row>
    <row r="10" spans="1:9" ht="33" customHeight="1" x14ac:dyDescent="0.15">
      <c r="A10" s="1">
        <v>8</v>
      </c>
      <c r="B10" s="1" t="s">
        <v>90</v>
      </c>
      <c r="C10" s="1" t="s">
        <v>333</v>
      </c>
      <c r="D10" s="1" t="s">
        <v>392</v>
      </c>
      <c r="E10" s="1" t="s">
        <v>290</v>
      </c>
      <c r="F10" s="1" t="s">
        <v>0</v>
      </c>
      <c r="G10" s="1">
        <v>5000</v>
      </c>
      <c r="H10" s="1" t="s">
        <v>197</v>
      </c>
      <c r="I10" s="5"/>
    </row>
    <row r="11" spans="1:9" ht="33" customHeight="1" x14ac:dyDescent="0.15">
      <c r="A11" s="1">
        <v>9</v>
      </c>
      <c r="B11" s="1" t="s">
        <v>2</v>
      </c>
      <c r="C11" s="1" t="s">
        <v>298</v>
      </c>
      <c r="D11" s="1" t="s">
        <v>392</v>
      </c>
      <c r="E11" s="1" t="s">
        <v>103</v>
      </c>
      <c r="F11" s="1" t="s">
        <v>0</v>
      </c>
      <c r="G11" s="1">
        <v>5000</v>
      </c>
      <c r="H11" s="1" t="s">
        <v>198</v>
      </c>
    </row>
    <row r="12" spans="1:9" ht="33" customHeight="1" x14ac:dyDescent="0.15">
      <c r="A12" s="1">
        <v>10</v>
      </c>
      <c r="B12" s="6" t="s">
        <v>295</v>
      </c>
      <c r="C12" s="1" t="s">
        <v>297</v>
      </c>
      <c r="D12" s="1" t="s">
        <v>392</v>
      </c>
      <c r="E12" s="1" t="s">
        <v>104</v>
      </c>
      <c r="F12" s="1" t="s">
        <v>0</v>
      </c>
      <c r="G12" s="1">
        <v>5000</v>
      </c>
      <c r="H12" s="1" t="s">
        <v>199</v>
      </c>
    </row>
    <row r="13" spans="1:9" ht="33" customHeight="1" x14ac:dyDescent="0.15">
      <c r="A13" s="1">
        <v>11</v>
      </c>
      <c r="B13" s="1" t="s">
        <v>91</v>
      </c>
      <c r="C13" s="1" t="s">
        <v>358</v>
      </c>
      <c r="D13" s="1" t="s">
        <v>393</v>
      </c>
      <c r="E13" s="1" t="s">
        <v>105</v>
      </c>
      <c r="F13" s="1" t="s">
        <v>0</v>
      </c>
      <c r="G13" s="1">
        <v>5000</v>
      </c>
      <c r="H13" s="1" t="s">
        <v>200</v>
      </c>
    </row>
    <row r="14" spans="1:9" ht="33" customHeight="1" x14ac:dyDescent="0.15">
      <c r="A14" s="1">
        <v>12</v>
      </c>
      <c r="B14" s="1" t="s">
        <v>92</v>
      </c>
      <c r="C14" s="1" t="s">
        <v>359</v>
      </c>
      <c r="D14" s="1" t="s">
        <v>393</v>
      </c>
      <c r="E14" s="1" t="s">
        <v>106</v>
      </c>
      <c r="F14" s="1" t="s">
        <v>0</v>
      </c>
      <c r="G14" s="1">
        <v>5000</v>
      </c>
      <c r="H14" s="1" t="s">
        <v>201</v>
      </c>
    </row>
    <row r="15" spans="1:9" ht="33" customHeight="1" x14ac:dyDescent="0.15">
      <c r="A15" s="1">
        <v>13</v>
      </c>
      <c r="B15" s="1" t="s">
        <v>93</v>
      </c>
      <c r="C15" s="1" t="s">
        <v>336</v>
      </c>
      <c r="D15" s="1" t="s">
        <v>393</v>
      </c>
      <c r="E15" s="1" t="s">
        <v>107</v>
      </c>
      <c r="F15" s="1" t="s">
        <v>0</v>
      </c>
      <c r="G15" s="1">
        <v>5000</v>
      </c>
      <c r="H15" s="1" t="s">
        <v>202</v>
      </c>
    </row>
    <row r="16" spans="1:9" ht="33" customHeight="1" x14ac:dyDescent="0.15">
      <c r="A16" s="1">
        <v>14</v>
      </c>
      <c r="B16" s="1" t="s">
        <v>94</v>
      </c>
      <c r="C16" s="1" t="s">
        <v>335</v>
      </c>
      <c r="D16" s="1" t="s">
        <v>393</v>
      </c>
      <c r="E16" s="1" t="s">
        <v>108</v>
      </c>
      <c r="F16" s="1" t="s">
        <v>0</v>
      </c>
      <c r="G16" s="1">
        <v>5000</v>
      </c>
      <c r="H16" s="1" t="s">
        <v>203</v>
      </c>
    </row>
    <row r="17" spans="1:8" ht="33" customHeight="1" x14ac:dyDescent="0.15">
      <c r="A17" s="1">
        <v>15</v>
      </c>
      <c r="B17" s="1" t="s">
        <v>95</v>
      </c>
      <c r="C17" s="1" t="s">
        <v>334</v>
      </c>
      <c r="D17" s="1" t="s">
        <v>393</v>
      </c>
      <c r="E17" s="1" t="s">
        <v>109</v>
      </c>
      <c r="F17" s="1" t="s">
        <v>0</v>
      </c>
      <c r="G17" s="1">
        <v>5000</v>
      </c>
      <c r="H17" s="1" t="s">
        <v>204</v>
      </c>
    </row>
    <row r="18" spans="1:8" ht="33" customHeight="1" x14ac:dyDescent="0.15">
      <c r="A18" s="1">
        <v>16</v>
      </c>
      <c r="B18" s="1" t="s">
        <v>3</v>
      </c>
      <c r="C18" s="1" t="s">
        <v>324</v>
      </c>
      <c r="D18" s="1" t="s">
        <v>394</v>
      </c>
      <c r="E18" s="1" t="s">
        <v>110</v>
      </c>
      <c r="F18" s="1" t="s">
        <v>1</v>
      </c>
      <c r="G18" s="1">
        <v>2000</v>
      </c>
      <c r="H18" s="1" t="s">
        <v>205</v>
      </c>
    </row>
    <row r="19" spans="1:8" ht="33" customHeight="1" x14ac:dyDescent="0.15">
      <c r="A19" s="1">
        <v>17</v>
      </c>
      <c r="B19" s="1" t="s">
        <v>4</v>
      </c>
      <c r="C19" s="1" t="s">
        <v>320</v>
      </c>
      <c r="D19" s="1" t="s">
        <v>394</v>
      </c>
      <c r="E19" s="1" t="s">
        <v>111</v>
      </c>
      <c r="F19" s="1" t="s">
        <v>1</v>
      </c>
      <c r="G19" s="1">
        <v>2000</v>
      </c>
      <c r="H19" s="1" t="s">
        <v>206</v>
      </c>
    </row>
    <row r="20" spans="1:8" ht="33" customHeight="1" x14ac:dyDescent="0.15">
      <c r="A20" s="1">
        <v>18</v>
      </c>
      <c r="B20" s="1" t="s">
        <v>5</v>
      </c>
      <c r="C20" s="1" t="s">
        <v>319</v>
      </c>
      <c r="D20" s="1" t="s">
        <v>394</v>
      </c>
      <c r="E20" s="1" t="s">
        <v>112</v>
      </c>
      <c r="F20" s="1" t="s">
        <v>1</v>
      </c>
      <c r="G20" s="1">
        <v>2000</v>
      </c>
      <c r="H20" s="1" t="s">
        <v>207</v>
      </c>
    </row>
    <row r="21" spans="1:8" ht="33" customHeight="1" x14ac:dyDescent="0.15">
      <c r="A21" s="1">
        <v>19</v>
      </c>
      <c r="B21" s="1" t="s">
        <v>6</v>
      </c>
      <c r="C21" s="1" t="s">
        <v>325</v>
      </c>
      <c r="D21" s="1" t="s">
        <v>394</v>
      </c>
      <c r="E21" s="1" t="s">
        <v>113</v>
      </c>
      <c r="F21" s="1" t="s">
        <v>1</v>
      </c>
      <c r="G21" s="1">
        <v>2000</v>
      </c>
      <c r="H21" s="1" t="s">
        <v>208</v>
      </c>
    </row>
    <row r="22" spans="1:8" ht="33" customHeight="1" x14ac:dyDescent="0.15">
      <c r="A22" s="1">
        <v>20</v>
      </c>
      <c r="B22" s="1" t="s">
        <v>7</v>
      </c>
      <c r="C22" s="1" t="s">
        <v>318</v>
      </c>
      <c r="D22" s="1" t="s">
        <v>394</v>
      </c>
      <c r="E22" s="1" t="s">
        <v>114</v>
      </c>
      <c r="F22" s="1" t="s">
        <v>1</v>
      </c>
      <c r="G22" s="1">
        <v>2000</v>
      </c>
      <c r="H22" s="1" t="s">
        <v>209</v>
      </c>
    </row>
    <row r="23" spans="1:8" ht="33" customHeight="1" x14ac:dyDescent="0.15">
      <c r="A23" s="1">
        <v>21</v>
      </c>
      <c r="B23" s="1" t="s">
        <v>8</v>
      </c>
      <c r="C23" s="1" t="s">
        <v>342</v>
      </c>
      <c r="D23" s="1" t="s">
        <v>394</v>
      </c>
      <c r="E23" s="1" t="s">
        <v>115</v>
      </c>
      <c r="F23" s="1" t="s">
        <v>1</v>
      </c>
      <c r="G23" s="1">
        <v>2000</v>
      </c>
      <c r="H23" s="1" t="s">
        <v>210</v>
      </c>
    </row>
    <row r="24" spans="1:8" ht="33" customHeight="1" x14ac:dyDescent="0.15">
      <c r="A24" s="1">
        <v>22</v>
      </c>
      <c r="B24" s="1" t="s">
        <v>9</v>
      </c>
      <c r="C24" s="1" t="s">
        <v>350</v>
      </c>
      <c r="D24" s="1" t="s">
        <v>394</v>
      </c>
      <c r="E24" s="1" t="s">
        <v>116</v>
      </c>
      <c r="F24" s="1" t="s">
        <v>1</v>
      </c>
      <c r="G24" s="1">
        <v>2000</v>
      </c>
      <c r="H24" s="1" t="s">
        <v>211</v>
      </c>
    </row>
    <row r="25" spans="1:8" ht="33" customHeight="1" x14ac:dyDescent="0.15">
      <c r="A25" s="1">
        <v>23</v>
      </c>
      <c r="B25" s="1" t="s">
        <v>10</v>
      </c>
      <c r="C25" s="1" t="s">
        <v>366</v>
      </c>
      <c r="D25" s="1" t="s">
        <v>394</v>
      </c>
      <c r="E25" s="1" t="s">
        <v>117</v>
      </c>
      <c r="F25" s="1" t="s">
        <v>1</v>
      </c>
      <c r="G25" s="1">
        <v>2000</v>
      </c>
      <c r="H25" s="1" t="s">
        <v>212</v>
      </c>
    </row>
    <row r="26" spans="1:8" ht="33" customHeight="1" x14ac:dyDescent="0.15">
      <c r="A26" s="1">
        <v>24</v>
      </c>
      <c r="B26" s="1" t="s">
        <v>11</v>
      </c>
      <c r="C26" s="1" t="s">
        <v>388</v>
      </c>
      <c r="D26" s="1" t="s">
        <v>395</v>
      </c>
      <c r="E26" s="1" t="s">
        <v>118</v>
      </c>
      <c r="F26" s="1" t="s">
        <v>1</v>
      </c>
      <c r="G26" s="1">
        <v>2000</v>
      </c>
      <c r="H26" s="1" t="s">
        <v>213</v>
      </c>
    </row>
    <row r="27" spans="1:8" ht="33" customHeight="1" x14ac:dyDescent="0.15">
      <c r="A27" s="1">
        <v>25</v>
      </c>
      <c r="B27" s="1" t="s">
        <v>12</v>
      </c>
      <c r="C27" s="1" t="s">
        <v>309</v>
      </c>
      <c r="D27" s="1" t="s">
        <v>395</v>
      </c>
      <c r="E27" s="1" t="s">
        <v>119</v>
      </c>
      <c r="F27" s="1" t="s">
        <v>1</v>
      </c>
      <c r="G27" s="1">
        <v>2000</v>
      </c>
      <c r="H27" s="1" t="s">
        <v>214</v>
      </c>
    </row>
    <row r="28" spans="1:8" ht="33" customHeight="1" x14ac:dyDescent="0.15">
      <c r="A28" s="1">
        <v>26</v>
      </c>
      <c r="B28" s="1" t="s">
        <v>13</v>
      </c>
      <c r="C28" s="1" t="s">
        <v>300</v>
      </c>
      <c r="D28" s="1" t="s">
        <v>396</v>
      </c>
      <c r="E28" s="1" t="s">
        <v>120</v>
      </c>
      <c r="F28" s="1" t="s">
        <v>1</v>
      </c>
      <c r="G28" s="1">
        <v>2000</v>
      </c>
      <c r="H28" s="1" t="s">
        <v>215</v>
      </c>
    </row>
    <row r="29" spans="1:8" ht="33" customHeight="1" x14ac:dyDescent="0.15">
      <c r="A29" s="1">
        <v>27</v>
      </c>
      <c r="B29" s="1" t="s">
        <v>14</v>
      </c>
      <c r="C29" s="1" t="s">
        <v>380</v>
      </c>
      <c r="D29" s="1" t="s">
        <v>396</v>
      </c>
      <c r="E29" s="1" t="s">
        <v>121</v>
      </c>
      <c r="F29" s="1" t="s">
        <v>1</v>
      </c>
      <c r="G29" s="1">
        <v>2000</v>
      </c>
      <c r="H29" s="1" t="s">
        <v>216</v>
      </c>
    </row>
    <row r="30" spans="1:8" ht="33" customHeight="1" x14ac:dyDescent="0.15">
      <c r="A30" s="1">
        <v>28</v>
      </c>
      <c r="B30" s="1" t="s">
        <v>15</v>
      </c>
      <c r="C30" s="1" t="s">
        <v>361</v>
      </c>
      <c r="D30" s="1" t="s">
        <v>396</v>
      </c>
      <c r="E30" s="1" t="s">
        <v>122</v>
      </c>
      <c r="F30" s="1" t="s">
        <v>1</v>
      </c>
      <c r="G30" s="1">
        <v>2000</v>
      </c>
      <c r="H30" s="1" t="s">
        <v>217</v>
      </c>
    </row>
    <row r="31" spans="1:8" ht="33" customHeight="1" x14ac:dyDescent="0.15">
      <c r="A31" s="1">
        <v>29</v>
      </c>
      <c r="B31" s="1" t="s">
        <v>16</v>
      </c>
      <c r="C31" s="1" t="s">
        <v>308</v>
      </c>
      <c r="D31" s="7" t="s">
        <v>410</v>
      </c>
      <c r="E31" s="1" t="s">
        <v>123</v>
      </c>
      <c r="F31" s="1" t="s">
        <v>1</v>
      </c>
      <c r="G31" s="1">
        <v>2000</v>
      </c>
      <c r="H31" s="1" t="s">
        <v>218</v>
      </c>
    </row>
    <row r="32" spans="1:8" ht="33" customHeight="1" x14ac:dyDescent="0.15">
      <c r="A32" s="1">
        <v>30</v>
      </c>
      <c r="B32" s="1" t="s">
        <v>17</v>
      </c>
      <c r="C32" s="1" t="s">
        <v>329</v>
      </c>
      <c r="D32" s="1" t="s">
        <v>396</v>
      </c>
      <c r="E32" s="1" t="s">
        <v>124</v>
      </c>
      <c r="F32" s="1" t="s">
        <v>1</v>
      </c>
      <c r="G32" s="1">
        <v>2000</v>
      </c>
      <c r="H32" s="1" t="s">
        <v>219</v>
      </c>
    </row>
    <row r="33" spans="1:8" ht="33" customHeight="1" x14ac:dyDescent="0.15">
      <c r="A33" s="1">
        <v>31</v>
      </c>
      <c r="B33" s="1" t="s">
        <v>18</v>
      </c>
      <c r="C33" s="1" t="s">
        <v>307</v>
      </c>
      <c r="D33" s="1" t="s">
        <v>396</v>
      </c>
      <c r="E33" s="1" t="s">
        <v>125</v>
      </c>
      <c r="F33" s="1" t="s">
        <v>1</v>
      </c>
      <c r="G33" s="1">
        <v>2000</v>
      </c>
      <c r="H33" s="1" t="s">
        <v>220</v>
      </c>
    </row>
    <row r="34" spans="1:8" ht="33" customHeight="1" x14ac:dyDescent="0.15">
      <c r="A34" s="1">
        <v>32</v>
      </c>
      <c r="B34" s="1" t="s">
        <v>19</v>
      </c>
      <c r="C34" s="1" t="s">
        <v>306</v>
      </c>
      <c r="D34" s="1" t="s">
        <v>396</v>
      </c>
      <c r="E34" s="1" t="s">
        <v>126</v>
      </c>
      <c r="F34" s="1" t="s">
        <v>1</v>
      </c>
      <c r="G34" s="1">
        <v>2000</v>
      </c>
      <c r="H34" s="1" t="s">
        <v>221</v>
      </c>
    </row>
    <row r="35" spans="1:8" ht="33" customHeight="1" x14ac:dyDescent="0.15">
      <c r="A35" s="1">
        <v>33</v>
      </c>
      <c r="B35" s="1" t="s">
        <v>20</v>
      </c>
      <c r="C35" s="1" t="s">
        <v>321</v>
      </c>
      <c r="D35" s="1" t="s">
        <v>294</v>
      </c>
      <c r="E35" s="1" t="s">
        <v>127</v>
      </c>
      <c r="F35" s="1" t="s">
        <v>1</v>
      </c>
      <c r="G35" s="1">
        <v>2000</v>
      </c>
      <c r="H35" s="1" t="s">
        <v>222</v>
      </c>
    </row>
    <row r="36" spans="1:8" ht="33" customHeight="1" x14ac:dyDescent="0.15">
      <c r="A36" s="1">
        <v>34</v>
      </c>
      <c r="B36" s="1" t="s">
        <v>21</v>
      </c>
      <c r="C36" s="1" t="s">
        <v>384</v>
      </c>
      <c r="D36" s="1" t="s">
        <v>294</v>
      </c>
      <c r="E36" s="1" t="s">
        <v>128</v>
      </c>
      <c r="F36" s="1" t="s">
        <v>1</v>
      </c>
      <c r="G36" s="1">
        <v>2000</v>
      </c>
      <c r="H36" s="1" t="s">
        <v>223</v>
      </c>
    </row>
    <row r="37" spans="1:8" ht="33" customHeight="1" x14ac:dyDescent="0.15">
      <c r="A37" s="1">
        <v>35</v>
      </c>
      <c r="B37" s="1" t="s">
        <v>22</v>
      </c>
      <c r="C37" s="1" t="s">
        <v>381</v>
      </c>
      <c r="D37" s="1" t="s">
        <v>294</v>
      </c>
      <c r="E37" s="1" t="s">
        <v>129</v>
      </c>
      <c r="F37" s="1" t="s">
        <v>1</v>
      </c>
      <c r="G37" s="1">
        <v>2000</v>
      </c>
      <c r="H37" s="1" t="s">
        <v>224</v>
      </c>
    </row>
    <row r="38" spans="1:8" ht="33" customHeight="1" x14ac:dyDescent="0.15">
      <c r="A38" s="1">
        <v>36</v>
      </c>
      <c r="B38" s="1" t="s">
        <v>23</v>
      </c>
      <c r="C38" s="1" t="s">
        <v>383</v>
      </c>
      <c r="D38" s="1" t="s">
        <v>294</v>
      </c>
      <c r="E38" s="1" t="s">
        <v>130</v>
      </c>
      <c r="F38" s="1" t="s">
        <v>1</v>
      </c>
      <c r="G38" s="1">
        <v>2000</v>
      </c>
      <c r="H38" s="1" t="s">
        <v>225</v>
      </c>
    </row>
    <row r="39" spans="1:8" ht="33" customHeight="1" x14ac:dyDescent="0.15">
      <c r="A39" s="1">
        <v>37</v>
      </c>
      <c r="B39" s="1" t="s">
        <v>24</v>
      </c>
      <c r="C39" s="1" t="s">
        <v>382</v>
      </c>
      <c r="D39" s="1" t="s">
        <v>294</v>
      </c>
      <c r="E39" s="1" t="s">
        <v>131</v>
      </c>
      <c r="F39" s="1" t="s">
        <v>1</v>
      </c>
      <c r="G39" s="1">
        <v>2000</v>
      </c>
      <c r="H39" s="1" t="s">
        <v>226</v>
      </c>
    </row>
    <row r="40" spans="1:8" ht="33" customHeight="1" x14ac:dyDescent="0.15">
      <c r="A40" s="1">
        <v>38</v>
      </c>
      <c r="B40" s="1" t="s">
        <v>25</v>
      </c>
      <c r="C40" s="1" t="s">
        <v>365</v>
      </c>
      <c r="D40" s="1" t="s">
        <v>294</v>
      </c>
      <c r="E40" s="1" t="s">
        <v>132</v>
      </c>
      <c r="F40" s="1" t="s">
        <v>1</v>
      </c>
      <c r="G40" s="1">
        <v>2000</v>
      </c>
      <c r="H40" s="1" t="s">
        <v>227</v>
      </c>
    </row>
    <row r="41" spans="1:8" ht="33" customHeight="1" x14ac:dyDescent="0.15">
      <c r="A41" s="1">
        <v>39</v>
      </c>
      <c r="B41" s="1" t="s">
        <v>26</v>
      </c>
      <c r="C41" s="1" t="s">
        <v>357</v>
      </c>
      <c r="D41" s="1" t="s">
        <v>392</v>
      </c>
      <c r="E41" s="1" t="s">
        <v>133</v>
      </c>
      <c r="F41" s="1" t="s">
        <v>1</v>
      </c>
      <c r="G41" s="1">
        <v>2000</v>
      </c>
      <c r="H41" s="1" t="s">
        <v>228</v>
      </c>
    </row>
    <row r="42" spans="1:8" ht="33" customHeight="1" x14ac:dyDescent="0.15">
      <c r="A42" s="1">
        <v>40</v>
      </c>
      <c r="B42" s="1" t="s">
        <v>27</v>
      </c>
      <c r="C42" s="1" t="s">
        <v>356</v>
      </c>
      <c r="D42" s="1" t="s">
        <v>392</v>
      </c>
      <c r="E42" s="1" t="s">
        <v>134</v>
      </c>
      <c r="F42" s="1" t="s">
        <v>1</v>
      </c>
      <c r="G42" s="1">
        <v>2000</v>
      </c>
      <c r="H42" s="1" t="s">
        <v>229</v>
      </c>
    </row>
    <row r="43" spans="1:8" ht="33" customHeight="1" x14ac:dyDescent="0.15">
      <c r="A43" s="1">
        <v>41</v>
      </c>
      <c r="B43" s="1" t="s">
        <v>28</v>
      </c>
      <c r="C43" s="1" t="s">
        <v>386</v>
      </c>
      <c r="D43" s="1" t="s">
        <v>392</v>
      </c>
      <c r="E43" s="1" t="s">
        <v>291</v>
      </c>
      <c r="F43" s="1" t="s">
        <v>1</v>
      </c>
      <c r="G43" s="1">
        <v>2000</v>
      </c>
      <c r="H43" s="1" t="s">
        <v>230</v>
      </c>
    </row>
    <row r="44" spans="1:8" ht="33" customHeight="1" x14ac:dyDescent="0.15">
      <c r="A44" s="1">
        <v>42</v>
      </c>
      <c r="B44" s="1" t="s">
        <v>29</v>
      </c>
      <c r="C44" s="1" t="s">
        <v>299</v>
      </c>
      <c r="D44" s="1" t="s">
        <v>392</v>
      </c>
      <c r="E44" s="1" t="s">
        <v>135</v>
      </c>
      <c r="F44" s="1" t="s">
        <v>1</v>
      </c>
      <c r="G44" s="1">
        <v>2000</v>
      </c>
      <c r="H44" s="1" t="s">
        <v>231</v>
      </c>
    </row>
    <row r="45" spans="1:8" ht="33" customHeight="1" x14ac:dyDescent="0.15">
      <c r="A45" s="1">
        <v>43</v>
      </c>
      <c r="B45" s="1" t="s">
        <v>30</v>
      </c>
      <c r="C45" s="1" t="s">
        <v>362</v>
      </c>
      <c r="D45" s="1" t="s">
        <v>392</v>
      </c>
      <c r="E45" s="1" t="s">
        <v>136</v>
      </c>
      <c r="F45" s="1" t="s">
        <v>1</v>
      </c>
      <c r="G45" s="1">
        <v>2000</v>
      </c>
      <c r="H45" s="1" t="s">
        <v>232</v>
      </c>
    </row>
    <row r="46" spans="1:8" ht="33" customHeight="1" x14ac:dyDescent="0.15">
      <c r="A46" s="1">
        <v>44</v>
      </c>
      <c r="B46" s="1" t="s">
        <v>31</v>
      </c>
      <c r="C46" s="1" t="s">
        <v>390</v>
      </c>
      <c r="D46" s="1" t="s">
        <v>397</v>
      </c>
      <c r="E46" s="1" t="s">
        <v>137</v>
      </c>
      <c r="F46" s="1" t="s">
        <v>1</v>
      </c>
      <c r="G46" s="1">
        <v>2000</v>
      </c>
      <c r="H46" s="1" t="s">
        <v>233</v>
      </c>
    </row>
    <row r="47" spans="1:8" ht="33" customHeight="1" x14ac:dyDescent="0.15">
      <c r="A47" s="1">
        <v>45</v>
      </c>
      <c r="B47" s="1" t="s">
        <v>32</v>
      </c>
      <c r="C47" s="1" t="s">
        <v>310</v>
      </c>
      <c r="D47" s="1" t="s">
        <v>397</v>
      </c>
      <c r="E47" s="1" t="s">
        <v>138</v>
      </c>
      <c r="F47" s="1" t="s">
        <v>1</v>
      </c>
      <c r="G47" s="1">
        <v>2000</v>
      </c>
      <c r="H47" s="1" t="s">
        <v>234</v>
      </c>
    </row>
    <row r="48" spans="1:8" ht="33" customHeight="1" x14ac:dyDescent="0.15">
      <c r="A48" s="1">
        <v>46</v>
      </c>
      <c r="B48" s="1" t="s">
        <v>33</v>
      </c>
      <c r="C48" s="1" t="s">
        <v>312</v>
      </c>
      <c r="D48" s="1" t="s">
        <v>397</v>
      </c>
      <c r="E48" s="1" t="s">
        <v>139</v>
      </c>
      <c r="F48" s="1" t="s">
        <v>1</v>
      </c>
      <c r="G48" s="1">
        <v>2000</v>
      </c>
      <c r="H48" s="1" t="s">
        <v>235</v>
      </c>
    </row>
    <row r="49" spans="1:8" ht="33" customHeight="1" x14ac:dyDescent="0.15">
      <c r="A49" s="1">
        <v>47</v>
      </c>
      <c r="B49" s="1" t="s">
        <v>34</v>
      </c>
      <c r="C49" s="1" t="s">
        <v>301</v>
      </c>
      <c r="D49" s="1" t="s">
        <v>397</v>
      </c>
      <c r="E49" s="1" t="s">
        <v>140</v>
      </c>
      <c r="F49" s="1" t="s">
        <v>1</v>
      </c>
      <c r="G49" s="1">
        <v>2000</v>
      </c>
      <c r="H49" s="1" t="s">
        <v>236</v>
      </c>
    </row>
    <row r="50" spans="1:8" ht="33" customHeight="1" x14ac:dyDescent="0.15">
      <c r="A50" s="1">
        <v>48</v>
      </c>
      <c r="B50" s="1" t="s">
        <v>35</v>
      </c>
      <c r="C50" s="1" t="s">
        <v>372</v>
      </c>
      <c r="D50" s="1" t="s">
        <v>398</v>
      </c>
      <c r="E50" s="1" t="s">
        <v>141</v>
      </c>
      <c r="F50" s="1" t="s">
        <v>1</v>
      </c>
      <c r="G50" s="1">
        <v>2000</v>
      </c>
      <c r="H50" s="1" t="s">
        <v>237</v>
      </c>
    </row>
    <row r="51" spans="1:8" ht="33" customHeight="1" x14ac:dyDescent="0.15">
      <c r="A51" s="1">
        <v>49</v>
      </c>
      <c r="B51" s="1" t="s">
        <v>36</v>
      </c>
      <c r="C51" s="1" t="s">
        <v>389</v>
      </c>
      <c r="D51" s="1" t="s">
        <v>398</v>
      </c>
      <c r="E51" s="1" t="s">
        <v>142</v>
      </c>
      <c r="F51" s="1" t="s">
        <v>1</v>
      </c>
      <c r="G51" s="1">
        <v>2000</v>
      </c>
      <c r="H51" s="1" t="s">
        <v>238</v>
      </c>
    </row>
    <row r="52" spans="1:8" ht="33" customHeight="1" x14ac:dyDescent="0.15">
      <c r="A52" s="1">
        <v>50</v>
      </c>
      <c r="B52" s="1" t="s">
        <v>37</v>
      </c>
      <c r="C52" s="1" t="s">
        <v>371</v>
      </c>
      <c r="D52" s="1" t="s">
        <v>398</v>
      </c>
      <c r="E52" s="1" t="s">
        <v>143</v>
      </c>
      <c r="F52" s="1" t="s">
        <v>1</v>
      </c>
      <c r="G52" s="1">
        <v>2000</v>
      </c>
      <c r="H52" s="1" t="s">
        <v>239</v>
      </c>
    </row>
    <row r="53" spans="1:8" ht="33" customHeight="1" x14ac:dyDescent="0.15">
      <c r="A53" s="1">
        <v>51</v>
      </c>
      <c r="B53" s="1" t="s">
        <v>38</v>
      </c>
      <c r="C53" s="1" t="s">
        <v>376</v>
      </c>
      <c r="D53" s="1" t="s">
        <v>399</v>
      </c>
      <c r="E53" s="1" t="s">
        <v>144</v>
      </c>
      <c r="F53" s="1" t="s">
        <v>1</v>
      </c>
      <c r="G53" s="1">
        <v>2000</v>
      </c>
      <c r="H53" s="1" t="s">
        <v>240</v>
      </c>
    </row>
    <row r="54" spans="1:8" ht="33" customHeight="1" x14ac:dyDescent="0.15">
      <c r="A54" s="1">
        <v>52</v>
      </c>
      <c r="B54" s="1" t="s">
        <v>39</v>
      </c>
      <c r="C54" s="1" t="s">
        <v>349</v>
      </c>
      <c r="D54" s="1" t="s">
        <v>399</v>
      </c>
      <c r="E54" s="1" t="s">
        <v>145</v>
      </c>
      <c r="F54" s="1" t="s">
        <v>1</v>
      </c>
      <c r="G54" s="1">
        <v>2000</v>
      </c>
      <c r="H54" s="1" t="s">
        <v>241</v>
      </c>
    </row>
    <row r="55" spans="1:8" ht="33" customHeight="1" x14ac:dyDescent="0.15">
      <c r="A55" s="1">
        <v>53</v>
      </c>
      <c r="B55" s="1" t="s">
        <v>40</v>
      </c>
      <c r="C55" s="1" t="s">
        <v>315</v>
      </c>
      <c r="D55" s="1" t="s">
        <v>400</v>
      </c>
      <c r="E55" s="1" t="s">
        <v>146</v>
      </c>
      <c r="F55" s="1" t="s">
        <v>1</v>
      </c>
      <c r="G55" s="1">
        <v>2000</v>
      </c>
      <c r="H55" s="1" t="s">
        <v>242</v>
      </c>
    </row>
    <row r="56" spans="1:8" ht="33" customHeight="1" x14ac:dyDescent="0.15">
      <c r="A56" s="1">
        <v>54</v>
      </c>
      <c r="B56" s="1" t="s">
        <v>41</v>
      </c>
      <c r="C56" s="1" t="s">
        <v>313</v>
      </c>
      <c r="D56" s="1" t="s">
        <v>400</v>
      </c>
      <c r="E56" s="1" t="s">
        <v>147</v>
      </c>
      <c r="F56" s="1" t="s">
        <v>1</v>
      </c>
      <c r="G56" s="1">
        <v>2000</v>
      </c>
      <c r="H56" s="1" t="s">
        <v>243</v>
      </c>
    </row>
    <row r="57" spans="1:8" ht="33" customHeight="1" x14ac:dyDescent="0.15">
      <c r="A57" s="1">
        <v>55</v>
      </c>
      <c r="B57" s="1" t="s">
        <v>42</v>
      </c>
      <c r="C57" s="1" t="s">
        <v>387</v>
      </c>
      <c r="D57" s="1" t="s">
        <v>401</v>
      </c>
      <c r="E57" s="1" t="s">
        <v>148</v>
      </c>
      <c r="F57" s="1" t="s">
        <v>1</v>
      </c>
      <c r="G57" s="1">
        <v>2000</v>
      </c>
      <c r="H57" s="1" t="s">
        <v>244</v>
      </c>
    </row>
    <row r="58" spans="1:8" ht="33" customHeight="1" x14ac:dyDescent="0.15">
      <c r="A58" s="1">
        <v>56</v>
      </c>
      <c r="B58" s="1" t="s">
        <v>43</v>
      </c>
      <c r="C58" s="1" t="s">
        <v>375</v>
      </c>
      <c r="D58" s="1" t="s">
        <v>401</v>
      </c>
      <c r="E58" s="1" t="s">
        <v>149</v>
      </c>
      <c r="F58" s="1" t="s">
        <v>1</v>
      </c>
      <c r="G58" s="1">
        <v>2000</v>
      </c>
      <c r="H58" s="1" t="s">
        <v>245</v>
      </c>
    </row>
    <row r="59" spans="1:8" ht="33" customHeight="1" x14ac:dyDescent="0.15">
      <c r="A59" s="1">
        <v>57</v>
      </c>
      <c r="B59" s="1" t="s">
        <v>44</v>
      </c>
      <c r="C59" s="1" t="s">
        <v>314</v>
      </c>
      <c r="D59" s="1" t="s">
        <v>401</v>
      </c>
      <c r="E59" s="1" t="s">
        <v>150</v>
      </c>
      <c r="F59" s="1" t="s">
        <v>1</v>
      </c>
      <c r="G59" s="1">
        <v>2000</v>
      </c>
      <c r="H59" s="1" t="s">
        <v>246</v>
      </c>
    </row>
    <row r="60" spans="1:8" ht="33" customHeight="1" x14ac:dyDescent="0.15">
      <c r="A60" s="1">
        <v>58</v>
      </c>
      <c r="B60" s="1" t="s">
        <v>45</v>
      </c>
      <c r="C60" s="1" t="s">
        <v>363</v>
      </c>
      <c r="D60" s="1" t="s">
        <v>401</v>
      </c>
      <c r="E60" s="1" t="s">
        <v>151</v>
      </c>
      <c r="F60" s="1" t="s">
        <v>1</v>
      </c>
      <c r="G60" s="1">
        <v>2000</v>
      </c>
      <c r="H60" s="1" t="s">
        <v>247</v>
      </c>
    </row>
    <row r="61" spans="1:8" ht="33" customHeight="1" x14ac:dyDescent="0.15">
      <c r="A61" s="1">
        <v>59</v>
      </c>
      <c r="B61" s="1" t="s">
        <v>46</v>
      </c>
      <c r="C61" s="1" t="s">
        <v>331</v>
      </c>
      <c r="D61" s="1" t="s">
        <v>402</v>
      </c>
      <c r="E61" s="1" t="s">
        <v>152</v>
      </c>
      <c r="F61" s="1" t="s">
        <v>1</v>
      </c>
      <c r="G61" s="1">
        <v>2000</v>
      </c>
      <c r="H61" s="1" t="s">
        <v>248</v>
      </c>
    </row>
    <row r="62" spans="1:8" ht="33" customHeight="1" x14ac:dyDescent="0.15">
      <c r="A62" s="1">
        <v>60</v>
      </c>
      <c r="B62" s="1" t="s">
        <v>47</v>
      </c>
      <c r="C62" s="1" t="s">
        <v>347</v>
      </c>
      <c r="D62" s="1" t="s">
        <v>402</v>
      </c>
      <c r="E62" s="1" t="s">
        <v>153</v>
      </c>
      <c r="F62" s="1" t="s">
        <v>1</v>
      </c>
      <c r="G62" s="1">
        <v>2000</v>
      </c>
      <c r="H62" s="1" t="s">
        <v>249</v>
      </c>
    </row>
    <row r="63" spans="1:8" ht="33" customHeight="1" x14ac:dyDescent="0.15">
      <c r="A63" s="1">
        <v>61</v>
      </c>
      <c r="B63" s="1" t="s">
        <v>48</v>
      </c>
      <c r="C63" s="1" t="s">
        <v>332</v>
      </c>
      <c r="D63" s="1" t="s">
        <v>402</v>
      </c>
      <c r="E63" s="1" t="s">
        <v>154</v>
      </c>
      <c r="F63" s="1" t="s">
        <v>1</v>
      </c>
      <c r="G63" s="1">
        <v>2000</v>
      </c>
      <c r="H63" s="1" t="s">
        <v>250</v>
      </c>
    </row>
    <row r="64" spans="1:8" ht="33" customHeight="1" x14ac:dyDescent="0.15">
      <c r="A64" s="1">
        <v>62</v>
      </c>
      <c r="B64" s="1" t="s">
        <v>49</v>
      </c>
      <c r="C64" s="1" t="s">
        <v>369</v>
      </c>
      <c r="D64" s="1" t="s">
        <v>393</v>
      </c>
      <c r="E64" s="1" t="s">
        <v>155</v>
      </c>
      <c r="F64" s="1" t="s">
        <v>1</v>
      </c>
      <c r="G64" s="1">
        <v>2000</v>
      </c>
      <c r="H64" s="1" t="s">
        <v>251</v>
      </c>
    </row>
    <row r="65" spans="1:8" ht="33" customHeight="1" x14ac:dyDescent="0.15">
      <c r="A65" s="1">
        <v>63</v>
      </c>
      <c r="B65" s="1" t="s">
        <v>50</v>
      </c>
      <c r="C65" s="1" t="s">
        <v>368</v>
      </c>
      <c r="D65" s="1" t="s">
        <v>393</v>
      </c>
      <c r="E65" s="1" t="s">
        <v>292</v>
      </c>
      <c r="F65" s="1" t="s">
        <v>1</v>
      </c>
      <c r="G65" s="1">
        <v>2000</v>
      </c>
      <c r="H65" s="1" t="s">
        <v>252</v>
      </c>
    </row>
    <row r="66" spans="1:8" ht="33" customHeight="1" x14ac:dyDescent="0.15">
      <c r="A66" s="1">
        <v>64</v>
      </c>
      <c r="B66" s="1" t="s">
        <v>51</v>
      </c>
      <c r="C66" s="1" t="s">
        <v>378</v>
      </c>
      <c r="D66" s="1" t="s">
        <v>393</v>
      </c>
      <c r="E66" s="1" t="s">
        <v>156</v>
      </c>
      <c r="F66" s="1" t="s">
        <v>1</v>
      </c>
      <c r="G66" s="1">
        <v>2000</v>
      </c>
      <c r="H66" s="1" t="s">
        <v>253</v>
      </c>
    </row>
    <row r="67" spans="1:8" ht="33" customHeight="1" x14ac:dyDescent="0.15">
      <c r="A67" s="1">
        <v>65</v>
      </c>
      <c r="B67" s="1" t="s">
        <v>52</v>
      </c>
      <c r="C67" s="1" t="s">
        <v>391</v>
      </c>
      <c r="D67" s="1" t="s">
        <v>393</v>
      </c>
      <c r="E67" s="1" t="s">
        <v>157</v>
      </c>
      <c r="F67" s="1" t="s">
        <v>1</v>
      </c>
      <c r="G67" s="1">
        <v>2000</v>
      </c>
      <c r="H67" s="1" t="s">
        <v>254</v>
      </c>
    </row>
    <row r="68" spans="1:8" ht="33" customHeight="1" x14ac:dyDescent="0.15">
      <c r="A68" s="1">
        <v>66</v>
      </c>
      <c r="B68" s="1" t="s">
        <v>53</v>
      </c>
      <c r="C68" s="1" t="s">
        <v>379</v>
      </c>
      <c r="D68" s="1" t="s">
        <v>393</v>
      </c>
      <c r="E68" s="1" t="s">
        <v>158</v>
      </c>
      <c r="F68" s="1" t="s">
        <v>1</v>
      </c>
      <c r="G68" s="1">
        <v>2000</v>
      </c>
      <c r="H68" s="1" t="s">
        <v>255</v>
      </c>
    </row>
    <row r="69" spans="1:8" ht="33" customHeight="1" x14ac:dyDescent="0.15">
      <c r="A69" s="1">
        <v>67</v>
      </c>
      <c r="B69" s="1" t="s">
        <v>54</v>
      </c>
      <c r="C69" s="1" t="s">
        <v>353</v>
      </c>
      <c r="D69" s="1" t="s">
        <v>403</v>
      </c>
      <c r="E69" s="1" t="s">
        <v>159</v>
      </c>
      <c r="F69" s="1" t="s">
        <v>1</v>
      </c>
      <c r="G69" s="1">
        <v>2000</v>
      </c>
      <c r="H69" s="1" t="s">
        <v>256</v>
      </c>
    </row>
    <row r="70" spans="1:8" ht="33" customHeight="1" x14ac:dyDescent="0.15">
      <c r="A70" s="1">
        <v>68</v>
      </c>
      <c r="B70" s="1" t="s">
        <v>55</v>
      </c>
      <c r="C70" s="1" t="s">
        <v>364</v>
      </c>
      <c r="D70" s="1" t="s">
        <v>403</v>
      </c>
      <c r="E70" s="1" t="s">
        <v>160</v>
      </c>
      <c r="F70" s="1" t="s">
        <v>1</v>
      </c>
      <c r="G70" s="1">
        <v>2000</v>
      </c>
      <c r="H70" s="1" t="s">
        <v>257</v>
      </c>
    </row>
    <row r="71" spans="1:8" ht="33" customHeight="1" x14ac:dyDescent="0.15">
      <c r="A71" s="1">
        <v>69</v>
      </c>
      <c r="B71" s="1" t="s">
        <v>56</v>
      </c>
      <c r="C71" s="1" t="s">
        <v>327</v>
      </c>
      <c r="D71" s="1" t="s">
        <v>394</v>
      </c>
      <c r="E71" s="1" t="s">
        <v>161</v>
      </c>
      <c r="F71" s="1" t="s">
        <v>1</v>
      </c>
      <c r="G71" s="1">
        <v>2000</v>
      </c>
      <c r="H71" s="1" t="s">
        <v>258</v>
      </c>
    </row>
    <row r="72" spans="1:8" ht="33" customHeight="1" x14ac:dyDescent="0.15">
      <c r="A72" s="1">
        <v>70</v>
      </c>
      <c r="B72" s="1" t="s">
        <v>57</v>
      </c>
      <c r="C72" s="1" t="s">
        <v>323</v>
      </c>
      <c r="D72" s="1" t="s">
        <v>394</v>
      </c>
      <c r="E72" s="1" t="s">
        <v>162</v>
      </c>
      <c r="F72" s="1" t="s">
        <v>1</v>
      </c>
      <c r="G72" s="1">
        <v>2000</v>
      </c>
      <c r="H72" s="1" t="s">
        <v>259</v>
      </c>
    </row>
    <row r="73" spans="1:8" ht="33" customHeight="1" x14ac:dyDescent="0.15">
      <c r="A73" s="1">
        <v>71</v>
      </c>
      <c r="B73" s="1" t="s">
        <v>58</v>
      </c>
      <c r="C73" s="1" t="s">
        <v>322</v>
      </c>
      <c r="D73" s="1" t="s">
        <v>394</v>
      </c>
      <c r="E73" s="1" t="s">
        <v>163</v>
      </c>
      <c r="F73" s="1" t="s">
        <v>1</v>
      </c>
      <c r="G73" s="1">
        <v>2000</v>
      </c>
      <c r="H73" s="1" t="s">
        <v>260</v>
      </c>
    </row>
    <row r="74" spans="1:8" ht="33" customHeight="1" x14ac:dyDescent="0.15">
      <c r="A74" s="1">
        <v>72</v>
      </c>
      <c r="B74" s="1" t="s">
        <v>59</v>
      </c>
      <c r="C74" s="1" t="s">
        <v>339</v>
      </c>
      <c r="D74" s="1" t="s">
        <v>394</v>
      </c>
      <c r="E74" s="1" t="s">
        <v>164</v>
      </c>
      <c r="F74" s="1" t="s">
        <v>1</v>
      </c>
      <c r="G74" s="1">
        <v>2000</v>
      </c>
      <c r="H74" s="1" t="s">
        <v>261</v>
      </c>
    </row>
    <row r="75" spans="1:8" ht="33" customHeight="1" x14ac:dyDescent="0.15">
      <c r="A75" s="1">
        <v>73</v>
      </c>
      <c r="B75" s="1" t="s">
        <v>60</v>
      </c>
      <c r="C75" s="1" t="s">
        <v>326</v>
      </c>
      <c r="D75" s="1" t="s">
        <v>404</v>
      </c>
      <c r="E75" s="1" t="s">
        <v>165</v>
      </c>
      <c r="F75" s="1" t="s">
        <v>1</v>
      </c>
      <c r="G75" s="1">
        <v>2000</v>
      </c>
      <c r="H75" s="1" t="s">
        <v>262</v>
      </c>
    </row>
    <row r="76" spans="1:8" ht="33" customHeight="1" x14ac:dyDescent="0.15">
      <c r="A76" s="1">
        <v>74</v>
      </c>
      <c r="B76" s="1" t="s">
        <v>61</v>
      </c>
      <c r="C76" s="1" t="s">
        <v>354</v>
      </c>
      <c r="D76" s="1" t="s">
        <v>404</v>
      </c>
      <c r="E76" s="1" t="s">
        <v>166</v>
      </c>
      <c r="F76" s="1" t="s">
        <v>1</v>
      </c>
      <c r="G76" s="1">
        <v>2000</v>
      </c>
      <c r="H76" s="1" t="s">
        <v>263</v>
      </c>
    </row>
    <row r="77" spans="1:8" ht="33" customHeight="1" x14ac:dyDescent="0.15">
      <c r="A77" s="1">
        <v>75</v>
      </c>
      <c r="B77" s="1" t="s">
        <v>62</v>
      </c>
      <c r="C77" s="1" t="s">
        <v>341</v>
      </c>
      <c r="D77" s="1" t="s">
        <v>404</v>
      </c>
      <c r="E77" s="1" t="s">
        <v>167</v>
      </c>
      <c r="F77" s="1" t="s">
        <v>1</v>
      </c>
      <c r="G77" s="1">
        <v>2000</v>
      </c>
      <c r="H77" s="1" t="s">
        <v>264</v>
      </c>
    </row>
    <row r="78" spans="1:8" ht="33" customHeight="1" x14ac:dyDescent="0.15">
      <c r="A78" s="1">
        <v>76</v>
      </c>
      <c r="B78" s="1" t="s">
        <v>63</v>
      </c>
      <c r="C78" s="1" t="s">
        <v>352</v>
      </c>
      <c r="D78" s="1" t="s">
        <v>404</v>
      </c>
      <c r="E78" s="1" t="s">
        <v>168</v>
      </c>
      <c r="F78" s="1" t="s">
        <v>1</v>
      </c>
      <c r="G78" s="1">
        <v>2000</v>
      </c>
      <c r="H78" s="1" t="s">
        <v>265</v>
      </c>
    </row>
    <row r="79" spans="1:8" ht="33" customHeight="1" x14ac:dyDescent="0.15">
      <c r="A79" s="1">
        <v>77</v>
      </c>
      <c r="B79" s="1" t="s">
        <v>64</v>
      </c>
      <c r="C79" s="1" t="s">
        <v>340</v>
      </c>
      <c r="D79" s="1" t="s">
        <v>404</v>
      </c>
      <c r="E79" s="1" t="s">
        <v>169</v>
      </c>
      <c r="F79" s="1" t="s">
        <v>1</v>
      </c>
      <c r="G79" s="1">
        <v>2000</v>
      </c>
      <c r="H79" s="1" t="s">
        <v>266</v>
      </c>
    </row>
    <row r="80" spans="1:8" ht="33" customHeight="1" x14ac:dyDescent="0.15">
      <c r="A80" s="1">
        <v>78</v>
      </c>
      <c r="B80" s="1" t="s">
        <v>65</v>
      </c>
      <c r="C80" s="1" t="s">
        <v>351</v>
      </c>
      <c r="D80" s="1" t="s">
        <v>404</v>
      </c>
      <c r="E80" s="1" t="s">
        <v>170</v>
      </c>
      <c r="F80" s="1" t="s">
        <v>1</v>
      </c>
      <c r="G80" s="1">
        <v>2000</v>
      </c>
      <c r="H80" s="1" t="s">
        <v>267</v>
      </c>
    </row>
    <row r="81" spans="1:8" ht="33" customHeight="1" x14ac:dyDescent="0.15">
      <c r="A81" s="1">
        <v>79</v>
      </c>
      <c r="B81" s="1" t="s">
        <v>66</v>
      </c>
      <c r="C81" s="1" t="s">
        <v>348</v>
      </c>
      <c r="D81" s="1" t="s">
        <v>405</v>
      </c>
      <c r="E81" s="1" t="s">
        <v>171</v>
      </c>
      <c r="F81" s="1" t="s">
        <v>1</v>
      </c>
      <c r="G81" s="1">
        <v>2000</v>
      </c>
      <c r="H81" s="1" t="s">
        <v>268</v>
      </c>
    </row>
    <row r="82" spans="1:8" ht="33" customHeight="1" x14ac:dyDescent="0.15">
      <c r="A82" s="1">
        <v>80</v>
      </c>
      <c r="B82" s="1" t="s">
        <v>67</v>
      </c>
      <c r="C82" s="1" t="s">
        <v>346</v>
      </c>
      <c r="D82" s="1" t="s">
        <v>405</v>
      </c>
      <c r="E82" s="1" t="s">
        <v>172</v>
      </c>
      <c r="F82" s="1" t="s">
        <v>1</v>
      </c>
      <c r="G82" s="1">
        <v>2000</v>
      </c>
      <c r="H82" s="1" t="s">
        <v>269</v>
      </c>
    </row>
    <row r="83" spans="1:8" ht="33" customHeight="1" x14ac:dyDescent="0.15">
      <c r="A83" s="1">
        <v>81</v>
      </c>
      <c r="B83" s="1" t="s">
        <v>68</v>
      </c>
      <c r="C83" s="1" t="s">
        <v>328</v>
      </c>
      <c r="D83" s="1" t="s">
        <v>405</v>
      </c>
      <c r="E83" s="1" t="s">
        <v>173</v>
      </c>
      <c r="F83" s="1" t="s">
        <v>1</v>
      </c>
      <c r="G83" s="1">
        <v>2000</v>
      </c>
      <c r="H83" s="1" t="s">
        <v>270</v>
      </c>
    </row>
    <row r="84" spans="1:8" ht="33" customHeight="1" x14ac:dyDescent="0.15">
      <c r="A84" s="1">
        <v>82</v>
      </c>
      <c r="B84" s="1" t="s">
        <v>69</v>
      </c>
      <c r="C84" s="1" t="s">
        <v>377</v>
      </c>
      <c r="D84" s="1" t="s">
        <v>405</v>
      </c>
      <c r="E84" s="1" t="s">
        <v>174</v>
      </c>
      <c r="F84" s="1" t="s">
        <v>1</v>
      </c>
      <c r="G84" s="1">
        <v>2000</v>
      </c>
      <c r="H84" s="1" t="s">
        <v>271</v>
      </c>
    </row>
    <row r="85" spans="1:8" ht="33" customHeight="1" x14ac:dyDescent="0.15">
      <c r="A85" s="1">
        <v>83</v>
      </c>
      <c r="B85" s="1" t="s">
        <v>70</v>
      </c>
      <c r="C85" s="1" t="s">
        <v>330</v>
      </c>
      <c r="D85" s="1" t="s">
        <v>405</v>
      </c>
      <c r="E85" s="1" t="s">
        <v>175</v>
      </c>
      <c r="F85" s="1" t="s">
        <v>1</v>
      </c>
      <c r="G85" s="1">
        <v>2000</v>
      </c>
      <c r="H85" s="1" t="s">
        <v>272</v>
      </c>
    </row>
    <row r="86" spans="1:8" ht="33" customHeight="1" x14ac:dyDescent="0.15">
      <c r="A86" s="1">
        <v>84</v>
      </c>
      <c r="B86" s="1" t="s">
        <v>71</v>
      </c>
      <c r="C86" s="1" t="s">
        <v>338</v>
      </c>
      <c r="D86" s="1" t="s">
        <v>406</v>
      </c>
      <c r="E86" s="1" t="s">
        <v>176</v>
      </c>
      <c r="F86" s="1" t="s">
        <v>1</v>
      </c>
      <c r="G86" s="1">
        <v>2000</v>
      </c>
      <c r="H86" s="1" t="s">
        <v>273</v>
      </c>
    </row>
    <row r="87" spans="1:8" ht="33" customHeight="1" x14ac:dyDescent="0.15">
      <c r="A87" s="1">
        <v>85</v>
      </c>
      <c r="B87" s="1" t="s">
        <v>72</v>
      </c>
      <c r="C87" s="1" t="s">
        <v>360</v>
      </c>
      <c r="D87" s="1" t="s">
        <v>406</v>
      </c>
      <c r="E87" s="1" t="s">
        <v>177</v>
      </c>
      <c r="F87" s="1" t="s">
        <v>1</v>
      </c>
      <c r="G87" s="1">
        <v>2000</v>
      </c>
      <c r="H87" s="1" t="s">
        <v>274</v>
      </c>
    </row>
    <row r="88" spans="1:8" ht="33" customHeight="1" x14ac:dyDescent="0.15">
      <c r="A88" s="1">
        <v>86</v>
      </c>
      <c r="B88" s="1" t="s">
        <v>73</v>
      </c>
      <c r="C88" s="1" t="s">
        <v>367</v>
      </c>
      <c r="D88" s="1" t="s">
        <v>406</v>
      </c>
      <c r="E88" s="1" t="s">
        <v>178</v>
      </c>
      <c r="F88" s="1" t="s">
        <v>1</v>
      </c>
      <c r="G88" s="1">
        <v>2000</v>
      </c>
      <c r="H88" s="1" t="s">
        <v>275</v>
      </c>
    </row>
    <row r="89" spans="1:8" ht="33" customHeight="1" x14ac:dyDescent="0.15">
      <c r="A89" s="1">
        <v>87</v>
      </c>
      <c r="B89" s="1" t="s">
        <v>74</v>
      </c>
      <c r="C89" s="1" t="s">
        <v>370</v>
      </c>
      <c r="D89" s="1" t="s">
        <v>407</v>
      </c>
      <c r="E89" s="1" t="s">
        <v>179</v>
      </c>
      <c r="F89" s="1" t="s">
        <v>1</v>
      </c>
      <c r="G89" s="1">
        <v>2000</v>
      </c>
      <c r="H89" s="1" t="s">
        <v>276</v>
      </c>
    </row>
    <row r="90" spans="1:8" ht="33" customHeight="1" x14ac:dyDescent="0.15">
      <c r="A90" s="1">
        <v>88</v>
      </c>
      <c r="B90" s="1" t="s">
        <v>75</v>
      </c>
      <c r="C90" s="1" t="s">
        <v>374</v>
      </c>
      <c r="D90" s="1" t="s">
        <v>407</v>
      </c>
      <c r="E90" s="1" t="s">
        <v>180</v>
      </c>
      <c r="F90" s="1" t="s">
        <v>1</v>
      </c>
      <c r="G90" s="1">
        <v>2000</v>
      </c>
      <c r="H90" s="1" t="s">
        <v>277</v>
      </c>
    </row>
    <row r="91" spans="1:8" ht="33" customHeight="1" x14ac:dyDescent="0.15">
      <c r="A91" s="1">
        <v>89</v>
      </c>
      <c r="B91" s="1" t="s">
        <v>76</v>
      </c>
      <c r="C91" s="1" t="s">
        <v>373</v>
      </c>
      <c r="D91" s="1" t="s">
        <v>407</v>
      </c>
      <c r="E91" s="1" t="s">
        <v>181</v>
      </c>
      <c r="F91" s="1" t="s">
        <v>1</v>
      </c>
      <c r="G91" s="1">
        <v>2000</v>
      </c>
      <c r="H91" s="1" t="s">
        <v>278</v>
      </c>
    </row>
    <row r="92" spans="1:8" ht="33" customHeight="1" x14ac:dyDescent="0.15">
      <c r="A92" s="1">
        <v>90</v>
      </c>
      <c r="B92" s="1" t="s">
        <v>77</v>
      </c>
      <c r="C92" s="1" t="s">
        <v>311</v>
      </c>
      <c r="D92" s="1" t="s">
        <v>408</v>
      </c>
      <c r="E92" s="1" t="s">
        <v>182</v>
      </c>
      <c r="F92" s="1" t="s">
        <v>1</v>
      </c>
      <c r="G92" s="1">
        <v>2000</v>
      </c>
      <c r="H92" s="1" t="s">
        <v>279</v>
      </c>
    </row>
    <row r="93" spans="1:8" ht="33" customHeight="1" x14ac:dyDescent="0.15">
      <c r="A93" s="1">
        <v>91</v>
      </c>
      <c r="B93" s="1" t="s">
        <v>78</v>
      </c>
      <c r="C93" s="1" t="s">
        <v>317</v>
      </c>
      <c r="D93" s="1" t="s">
        <v>408</v>
      </c>
      <c r="E93" s="1" t="s">
        <v>183</v>
      </c>
      <c r="F93" s="1" t="s">
        <v>1</v>
      </c>
      <c r="G93" s="1">
        <v>2000</v>
      </c>
      <c r="H93" s="1" t="s">
        <v>280</v>
      </c>
    </row>
    <row r="94" spans="1:8" ht="33" customHeight="1" x14ac:dyDescent="0.15">
      <c r="A94" s="1">
        <v>92</v>
      </c>
      <c r="B94" s="1" t="s">
        <v>79</v>
      </c>
      <c r="C94" s="1" t="s">
        <v>316</v>
      </c>
      <c r="D94" s="1" t="s">
        <v>408</v>
      </c>
      <c r="E94" s="1" t="s">
        <v>184</v>
      </c>
      <c r="F94" s="1" t="s">
        <v>1</v>
      </c>
      <c r="G94" s="1">
        <v>2000</v>
      </c>
      <c r="H94" s="1" t="s">
        <v>281</v>
      </c>
    </row>
    <row r="95" spans="1:8" ht="33" customHeight="1" x14ac:dyDescent="0.15">
      <c r="A95" s="1">
        <v>93</v>
      </c>
      <c r="B95" s="1" t="s">
        <v>80</v>
      </c>
      <c r="C95" s="1" t="s">
        <v>355</v>
      </c>
      <c r="D95" s="1" t="s">
        <v>409</v>
      </c>
      <c r="E95" s="1" t="s">
        <v>185</v>
      </c>
      <c r="F95" s="1" t="s">
        <v>1</v>
      </c>
      <c r="G95" s="1">
        <v>2000</v>
      </c>
      <c r="H95" s="1" t="s">
        <v>282</v>
      </c>
    </row>
    <row r="96" spans="1:8" ht="33" customHeight="1" x14ac:dyDescent="0.15">
      <c r="A96" s="1">
        <v>94</v>
      </c>
      <c r="B96" s="1" t="s">
        <v>81</v>
      </c>
      <c r="C96" s="1" t="s">
        <v>304</v>
      </c>
      <c r="D96" s="1" t="s">
        <v>409</v>
      </c>
      <c r="E96" s="1" t="s">
        <v>186</v>
      </c>
      <c r="F96" s="1" t="s">
        <v>1</v>
      </c>
      <c r="G96" s="1">
        <v>2000</v>
      </c>
      <c r="H96" s="1" t="s">
        <v>283</v>
      </c>
    </row>
    <row r="97" spans="1:8" ht="33" customHeight="1" x14ac:dyDescent="0.15">
      <c r="A97" s="1">
        <v>95</v>
      </c>
      <c r="B97" s="1" t="s">
        <v>82</v>
      </c>
      <c r="C97" s="1" t="s">
        <v>385</v>
      </c>
      <c r="D97" s="1" t="s">
        <v>409</v>
      </c>
      <c r="E97" s="1" t="s">
        <v>187</v>
      </c>
      <c r="F97" s="1" t="s">
        <v>1</v>
      </c>
      <c r="G97" s="1">
        <v>2000</v>
      </c>
      <c r="H97" s="1" t="s">
        <v>284</v>
      </c>
    </row>
    <row r="98" spans="1:8" ht="33" customHeight="1" x14ac:dyDescent="0.15">
      <c r="A98" s="2"/>
      <c r="B98" s="3"/>
      <c r="C98" s="3"/>
      <c r="D98" s="3" t="s">
        <v>289</v>
      </c>
      <c r="E98" s="3"/>
      <c r="F98" s="3"/>
      <c r="G98" s="3">
        <f>SUM(G3:G97)</f>
        <v>235000</v>
      </c>
      <c r="H98" s="2"/>
    </row>
    <row r="101" spans="1:8" ht="25.5" customHeight="1" x14ac:dyDescent="0.15">
      <c r="F101" t="s">
        <v>411</v>
      </c>
    </row>
    <row r="102" spans="1:8" ht="22.5" customHeight="1" x14ac:dyDescent="0.15">
      <c r="F102" s="9">
        <v>44305</v>
      </c>
      <c r="G102" s="9"/>
      <c r="H102" s="9"/>
    </row>
  </sheetData>
  <autoFilter ref="A2:H97"/>
  <mergeCells count="2">
    <mergeCell ref="A1:H1"/>
    <mergeCell ref="F102:H102"/>
  </mergeCells>
  <phoneticPr fontId="1" type="noConversion"/>
  <pageMargins left="0.39370078740157483" right="0.39370078740157483" top="0.39370078740157483" bottom="0.59055118110236227" header="0.31496062992125984" footer="0.31496062992125984"/>
  <pageSetup paperSize="9" scale="80"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Sheet3</vt:lpstr>
      <vt:lpstr>Sheet3!_FilterDatabase</vt:lpstr>
      <vt:lpstr>Sheet3!Print_Titles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用户</cp:lastModifiedBy>
  <cp:lastPrinted>2021-04-19T02:49:41Z</cp:lastPrinted>
  <dcterms:created xsi:type="dcterms:W3CDTF">2019-12-26T08:59:11Z</dcterms:created>
  <dcterms:modified xsi:type="dcterms:W3CDTF">2021-04-23T02:47:48Z</dcterms:modified>
</cp:coreProperties>
</file>